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327"/>
  <workbookPr date1904="1" showInkAnnotation="0" autoCompressPictures="0"/>
  <mc:AlternateContent xmlns:mc="http://schemas.openxmlformats.org/markup-compatibility/2006">
    <mc:Choice Requires="x15">
      <x15ac:absPath xmlns:x15ac="http://schemas.microsoft.com/office/spreadsheetml/2010/11/ac" url="H:\Dati_Comuni\TRASPARENZA\2023\"/>
    </mc:Choice>
  </mc:AlternateContent>
  <xr:revisionPtr revIDLastSave="0" documentId="8_{80D27C6F-D1B5-463A-A4AF-859C23FF1A30}" xr6:coauthVersionLast="47" xr6:coauthVersionMax="47" xr10:uidLastSave="{00000000-0000-0000-0000-000000000000}"/>
  <bookViews>
    <workbookView xWindow="4110" yWindow="4110" windowWidth="21600" windowHeight="11295" tabRatio="500" xr2:uid="{00000000-000D-0000-FFFF-FFFF00000000}"/>
  </bookViews>
  <sheets>
    <sheet name="risk_assessment_gap_analysis" sheetId="1" r:id="rId1"/>
    <sheet name="Appendice_tab_valut_rischio" sheetId="2" r:id="rId2"/>
  </sheets>
  <definedNames>
    <definedName name="_xlnm.Print_Area" localSheetId="0">risk_assessment_gap_analysis!$A$1:$X$34</definedName>
    <definedName name="_xlnm.Print_Titles" localSheetId="1">Appendice_tab_valut_rischio!$3:$3</definedName>
    <definedName name="_xlnm.Print_Titles" localSheetId="0">risk_assessment_gap_analysis!$2:$5</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sharedStrings.xml><?xml version="1.0" encoding="utf-8"?>
<sst xmlns="http://schemas.openxmlformats.org/spreadsheetml/2006/main" count="844" uniqueCount="200">
  <si>
    <r>
      <t xml:space="preserve">VALUTAZIONE DEL RISCHIO - </t>
    </r>
    <r>
      <rPr>
        <b/>
        <sz val="12"/>
        <rFont val="Arial"/>
        <family val="2"/>
      </rPr>
      <t xml:space="preserve">rif.to All.1 del PIANO NAZIONALE ANTICORRUZIONE </t>
    </r>
    <phoneticPr fontId="3" type="noConversion"/>
  </si>
  <si>
    <t>IDENTIFICAZIONE RISCHIO</t>
  </si>
  <si>
    <t>VALUTAZIONE RISCHIO (sulla base della tabella Appendice_tab_valut_rischio)</t>
  </si>
  <si>
    <t>MISURE DI PREVENZIONE</t>
  </si>
  <si>
    <t>valutazione probabilità</t>
  </si>
  <si>
    <t>valutazione impatto</t>
  </si>
  <si>
    <t xml:space="preserve">Valutazione complessiva del rischio </t>
  </si>
  <si>
    <t>PROCESSI</t>
  </si>
  <si>
    <t>FASE</t>
  </si>
  <si>
    <t>ATTIVITA'</t>
  </si>
  <si>
    <t>RESPONSABILITA'</t>
  </si>
  <si>
    <t>IDENTIFICAZIONE RISCHI</t>
  </si>
  <si>
    <t>discrezionalità</t>
    <phoneticPr fontId="3" type="noConversion"/>
  </si>
  <si>
    <t>coerenza operativa</t>
  </si>
  <si>
    <t>rilevanza 
degli interessi esterni</t>
  </si>
  <si>
    <t>livello di opacità del processo</t>
  </si>
  <si>
    <t>presenza di eventi sentinella</t>
  </si>
  <si>
    <t>livello di attuazione delle misure di prevenzione sia generali che specifiche previste dal PTCT per il processo/attività</t>
  </si>
  <si>
    <t>segnalazioni, reclami</t>
  </si>
  <si>
    <t>presenza di gravi rilievi a seguito di controllli interni di regolarità amministrativa</t>
  </si>
  <si>
    <t>capacità dell'Ente di far fronte alle proprie carenze organizzative nei ruoli di responsabilità</t>
  </si>
  <si>
    <t>Valutazione complessiva probabilità</t>
  </si>
  <si>
    <t>impatto sull'immagine dell'Ente</t>
  </si>
  <si>
    <t>impatto in termini di contenzioso</t>
  </si>
  <si>
    <t>impatto
organizzativo e/o sulla continuità di servizio</t>
  </si>
  <si>
    <t>Danno generato</t>
  </si>
  <si>
    <t>Valutazione complessiva impatto</t>
  </si>
  <si>
    <t>GIA' IN ATTO</t>
  </si>
  <si>
    <t>AZIONI SPECIFICHE AGGIUNTIVE PIANIFICATE</t>
  </si>
  <si>
    <t>CALENDARIO MONITORAGGIO-SOGGETTO/UFFICIO RESPONSABILE</t>
  </si>
  <si>
    <t>AZIONI TRASVERSALI PIANIFICATE VALIDE PER TUTTE LE AREE DI RISCHIO DA EFFETTUARE NEL TRIENNIO</t>
  </si>
  <si>
    <t>Area A: acquisizione e progressione del personale</t>
  </si>
  <si>
    <t>A1 Reclutamento personale</t>
  </si>
  <si>
    <t>A1.1 processo di selezione</t>
  </si>
  <si>
    <t>Area Amministrativa
Ufficio Personale</t>
  </si>
  <si>
    <t>Previsioni di requisiti di accesso “personalizzati” ed insufficienza di meccanismi oggettivi e trasparenti idonei a verificare il possesso dei requisiti attitudinali e professionali richiesti in relazione alla posizione da ricoprire allo scopo di reclutare candidati particolari;  
- inosservanza delle regole procedurali a garanzia della trasparenza e dell’imparzialità della Selezione, quali, a titolo esemplificativo, la cogenza della regola dell'anonimato nel caso di prova scritta e la predeterminazione dei criteri di valutazione delle prove allo scopo di reclutare candidati particolari; 
- motivazione generica e tautologica circa la sussistenza dei presupposti di legge per il conferimento di incarichi professionali allo scopo di agevolare soggetti particolari.</t>
  </si>
  <si>
    <t>MEDIO</t>
  </si>
  <si>
    <t>BASSO</t>
  </si>
  <si>
    <t>CCNL applicabile, Organigramma e mansionario aziendale, Codice Etico, Modello di Organizzazione, Gestione e Controllo ex d.lgs. 231/2001; Procedure per regolare i flussi informativi dell'ODV; Protocollo Whistleblowing</t>
  </si>
  <si>
    <t>Clausole risolutive per vincolare l'attività di terzi al rispetto del Codice Etico e del Modello ex d.lgs. 231/2001</t>
  </si>
  <si>
    <t>Annuale-RPCT</t>
  </si>
  <si>
    <t xml:space="preserve">
- INTERVENTI FORMATIVI: nel Triennio 2023-2025 continua e trasversale a tutti i destinatari, comprese le figure di RUP e RPCT, rispetto alle tematiche di prevenzione della corruzione. Nel 2023 un intervento di formazione generale di circa 2 ore ed uno di formazione specifica di circa 1 ora; nel 2024 due interventi formativi: uno generale di circa 1,5 ora ed uno di formazione specifica di circa 1,5 ora; nel 2025 un intervento formativo generale di circa 1,5 ora ed uno di formazione specifica di circa 1,5 ora;
- INTERVENTI IN TEMA DI INCONFERIBILITA' E INCOMPATIBILITA' E INCOMPATIBILITA' SUCCESSIVE (PANTOUFLAGE): Inserimento delle cause di inconferibilità e incompatibilità e incompatibilità successive negli interpelli; acquisizione della dichiarazione di insussistenza delle cause di inconferibilità e incompatibilità e incompatibilità successive per incarici dirigenziali, verifiche sulle situazioni di  inconferibilità e incompatibilità e incompatibilità successive degli incarichi ai sensi di legge;
- DEFINIZIONE DI FLUSSI INFORMATIVI: definzione dei flussi di informazione; predisposizione da parte del Responsabile per l'attuazione e vigilanza del Piano di Prevenzione di una relazione annuale all'AU;
- VERIFICHE IN MERITO ALLA SUSSISTENZA DI EVENTUALI PRECEDENTI PENALI A CARICO DEI DIPENDENTI E/O SOGGETTI CUI CONFERIRE INCARICHI: direttive per effettuare controlli sui precedenti penali e per le determinazioni conseguenti in caso di esito positivo del controllo;
- INTERVENTI SUL SISTEMA INFORMATICO: al fine di ottenere una raccolta dati automatica, finalizzata alla pubblicazione dei dati obbligatori in materia di acquisti, con particolare riguardo a quanto previsto dal Reg UE 679/2016 e dal D.Lgs. 196/2003, come modificato dal D.lgs. 101/2018;
- INTERVENTI SUL SITO INTERNET AZIENDALE: al fine di garantire la pubblicazione e il periodico aggiornamento dei dati richiesti dalla normativa vigente in tema di trasparenza;
- INTERVENTI ALTERNATIVI ALLA ROTAZIONE DEL PERSONALE: stante l'esiguità della struttura aziondale non è ragionevolmente possibile operare una rotazione del personale. In alternativa si individueranno possibili meccanismi di verifica incrociata, al fine di limitare possibili effetti corruttivi legati al permanere della stessa persona in posizioni di rischio; 
- MISURE DI VERIFICA NEI CONTRATTI PUBBLICI: richiesta dichiarazioni di assenza di conflitto di interessi nei contratti pubblici e relativa verifica a campione della corretta acquisizione da parte del responsabile dell'ufficio di rappresentanza/ufficio competente e dal RUP, nonchè della relativa raccolta, protocollazione, conservazione e aggiornamento da parte degli uffici competenti della stazione appaltante; richiesta comunicazione dati del titolare effettivo. </t>
  </si>
  <si>
    <t xml:space="preserve">A1.2 stabilizzazione personale  </t>
  </si>
  <si>
    <t>Abuso nei processi di stabilizzazione finalizzato al reclutamento di candidati particolari</t>
  </si>
  <si>
    <t>ALTO</t>
  </si>
  <si>
    <t xml:space="preserve">Clausole risolutive per vincolare l'attività di terzi al rispetto del Codice Etico e del Modello ex d.lgs. 231/2001
</t>
  </si>
  <si>
    <t>A2 Progressioni di carriera</t>
  </si>
  <si>
    <t xml:space="preserve">A2.1 progressione economiche </t>
  </si>
  <si>
    <t>Progressioni economiche o di carriera accordate illegittimamente allo scopo di agevolare dipendenti/candidati particolari</t>
  </si>
  <si>
    <t>A2.2 progressioni carriera</t>
  </si>
  <si>
    <t>A3 Conferimento di incarichi di collaborazione (incluse consulenze e incarichi libero professionali)</t>
  </si>
  <si>
    <t>A3.1 processo di incarico</t>
  </si>
  <si>
    <t>Area Amministrativa</t>
  </si>
  <si>
    <t>Motivazione generica e tautologica circa la sussistenza dei presupposti di legge per il conferimento di incarichi di collaborazione allo scopo di agevolare soggetti particolari</t>
  </si>
  <si>
    <t>CCNL applicabile, Organigramma e mansionario aziendale, Codice Etico, Modello di Organizzazione, Gestione e Controllo ex d.lgs. 231/2001, Regolamento acquisti; Procedure per regolare i flussi informativi dell'ODV; Protocollo Whistleblowing</t>
  </si>
  <si>
    <t>Area B: Contratti pubblici (affidamento di lavori, servizi e forniture)</t>
  </si>
  <si>
    <t>B1 PROGRAMMAZIONE - Definizione del fabbisogno e dell'oggetto dell'affidamento e Individuazione dello strumento/istituto per l'affidamento</t>
  </si>
  <si>
    <t>B1.1 acquisizione di beni</t>
  </si>
  <si>
    <t>Area Amministrativa
Ufficio Acquisti
Gare e appalti</t>
  </si>
  <si>
    <t>Utilizzo della definizione in modo selettivo per limitare il numero degli offerenti o favorire uno specifico fornitore</t>
    <phoneticPr fontId="3" type="noConversion"/>
  </si>
  <si>
    <t>CCNL applicabile, Organigramma e mansionario aziendale, Codice Etico, Modello di Organizzazione, Gestione e Controllo ex d.lgs. 231/2001, Regolamento acquisti, Regolamento del sistema informatico, Software Gestionale; Procedure per regolare i flussi informativi dell'ODV; Procedura per la gestione dei presidi della corruzione; Procedura gestione finanziamenti; Protocollo Whistleblowing</t>
  </si>
  <si>
    <t>B1.2 acquisizione di servizi generali</t>
  </si>
  <si>
    <t>CCNL applicabile, Organigramma e mansionario aziendale, Codice Etico, Modello di Organizzazione, Gestione e Controllo ex d.lgs. 231/2001, Regolamento acquisti, Regolamento del sistema informatico, Software Gestionale; Procedure per regolare i flussi informativi dell'ODV; Procedura per la gestione dei presidi della corruzione; Protocollo Whistleblowing</t>
  </si>
  <si>
    <t>B1.3 acquisizione servizi professionali eccezionali (consulenze)</t>
  </si>
  <si>
    <t>B2 PROGETTAZIONE - Requisiti di qualificazione</t>
  </si>
  <si>
    <t>B2.1 individuazione requisiti di qualificazione secondo la normativa di settore e individuazione degli ulteriori requisiti con riferimento all'esigenza specifica della commessa</t>
  </si>
  <si>
    <t>Definizione dei requisiti di qualificazione e, in particolare, dei requisiti tecnico-economici dei concorrenti al fine di favorire specificatamente un’impresa</t>
  </si>
  <si>
    <t>B2 PROGETTAZIONE - Requisiti di aggiudicazione</t>
  </si>
  <si>
    <t>B2.2 individuazione requisiti di aggiudicazione secondo la normativa di settore e individuazione degli ulteriori requisiti con riferimento all'esigenza specifica della commessa</t>
  </si>
  <si>
    <t>Definizione dei requisiti di aggiudicazione e, in particolare, dei requisiti tecnico-economici delle offerte al fine di favorire specificatamente un’impresa</t>
  </si>
  <si>
    <t>B3  SELEZIONE DEL CONTRAENTE - Valutazione delle offerte</t>
  </si>
  <si>
    <t>B3.1 individuazione degli elementi ecomomici ed organizzativi rilevanti ai fini della valutazione</t>
  </si>
  <si>
    <t>Definizione degli elementi di valutazione al fine di favorire specificatamente un’impresa</t>
  </si>
  <si>
    <t>CCNL applicabile, Organigramma e mansionario aziendale, Codice Etico, Modello di Organizzazione, Gestione e Controllo ex d.lgs. 231/2001, Regolamento acquisti, Regolamento del sistema informatico, Software Gestionale; Procedure per regolare i flussi informativi dell'ODV; Protocollo Whistleblowing</t>
  </si>
  <si>
    <t>B3  SELEZIONE DEL CONTRAENTE - Affidamenti diretti</t>
  </si>
  <si>
    <t>B3.2 individuazione operatore economico per incarichi entro i limiti di delega conferita</t>
  </si>
  <si>
    <t>Utilizzo della procedura negoziata e abuso dell’affidamento diretto al fine di favorire un’impresa</t>
  </si>
  <si>
    <t>B4  VERIFICA AGGIUDICAZIONE E STIPULA DEL CONTRATTO - Verifica dell'eventuale anomalia delle offerte</t>
  </si>
  <si>
    <t xml:space="preserve">B4.1 Valutazione oggettiva e comparatistica per appalti di lavori forniture e servizi </t>
  </si>
  <si>
    <t>Non rilevazione di una anomalia di offerta al fine di favorire specificatamente un'impresa</t>
    <phoneticPr fontId="3" type="noConversion"/>
  </si>
  <si>
    <t>B4  VERIFICA AGGIUDICAZIONE E STIPULA DEL CONTRATTO - Stipula contratto</t>
  </si>
  <si>
    <t>B4.2 Strutturazione e sottoscrizione del contratto</t>
  </si>
  <si>
    <t>Illecito inserimento di clausole al fine di favorire l'aggiudicatario</t>
  </si>
  <si>
    <t>B5 ESECUZIONE DEL CONTRATTO - Revoca del bando - Redazione del cronoprogramma - Varianti in corso di esecuzione del contratto -  Subappalto - Utilizzo di rimedi di risoluzione delle controversie alternativi a quelli giurisdizionali durante la fase di esecuzione del contratto</t>
  </si>
  <si>
    <t>B5.1 Individuzione delle modalità di revoca del bando - B5.2. Redazione del cronoprogramma - B5.3. Individuazione delle varianti in corso di esecuzione del contratto - B5.4 Individuazione dei casi di subappalto - B5.5 Individuazione dei rimedi di risoluzione delle controversie alternativi a quelli giurisdizionali durante la fase di esecuzione del contratto</t>
  </si>
  <si>
    <t>Illecito inserimento di clausole o comunque illecita gestione delle attività al fine di favorire l'aggiudicatario</t>
  </si>
  <si>
    <t>B5 ESECUZIONE DEL CONTRATTO - Controversie durante la esecuzione del contratto</t>
  </si>
  <si>
    <t xml:space="preserve">B5.6 Gestione delle controversie sulla corretta esecuzione o modifica dei contenuti durante il corso di esecuzione del contratto </t>
  </si>
  <si>
    <t>Definizione delle controversie in modo non conforme al contratto, al fine di favorire il fornitore; Modifica dei contenuti della fornitura o del servizio al fine di aggirare la procedura di selezione ed individuazione dei fornitori</t>
  </si>
  <si>
    <t>B6 RENDICONTAZIONE DEL CONTRATTO - Rendicontazione</t>
  </si>
  <si>
    <t>B6.1 Verifiche sull'esecuzione del contrattato e gestione delle attività di rendicontazione</t>
  </si>
  <si>
    <t>Non oculata esecuzione delle verifiche sull'esecuzione del contratto o non corretta gestione delle attività di rendicontazione al fine di favorire il fornitore</t>
  </si>
  <si>
    <t>Area C: Area Gestione dei servizi di igiene ambientale</t>
  </si>
  <si>
    <t>C1 Espletamento del servizio</t>
  </si>
  <si>
    <t>C1.1 Gestione delle attività standard oggetto di affidamento</t>
  </si>
  <si>
    <t>Area Amministrativa
Gestione discarica e automezzi, impianti e attrezzature</t>
  </si>
  <si>
    <t>Non corretta esecuzione del servizio al fine di favorire un determinato soggetto; Alterazione dell'organizzazione delle attività per favorire un determinato soggetto</t>
  </si>
  <si>
    <t>CCNL applicabile, Organigramma e mansionario aziendale, Codice Etico, Modello di Organizzazione, Gestione e Controllo ex d.lgs. 231/2001, Procedure, IOS e Specificazioni del SGA certificato conforme alla UNI EN ISO 14001:2015; Procedura per la gestione dei presidi della corruzione; Protocollo Whistleblowing</t>
  </si>
  <si>
    <t>C1.2 Illecita gestione dei rifiuti nell'esecuzione dei servizi di igiene ambientale</t>
  </si>
  <si>
    <t>Non corretta gestione dei rifiuti (accettazione di particolari categorie di rifiuti non oggetto del servizio) al fine di favorire un determinato soggetto</t>
  </si>
  <si>
    <t>CCNL applicabile, Organigramma e mansionario aziendale, Codice Etico, Modello di Organizzazione, Gestione e Controllo ex d.lgs. 231/2001, Procedure, IOS e Specificazioni del SGA certificato conforme alla UNI EN ISO 14001:2015; Procedure per regolare i flussi informativi dell'ODV; Procedura per la gestione dei presidi della corruzione; Protocollo Whistleblowing</t>
  </si>
  <si>
    <t>C2 Gestione delle richieste da parte di privati</t>
  </si>
  <si>
    <t>C2.1 Accettazione di particolari richieste aggiuntive da parte dei privati</t>
  </si>
  <si>
    <t>Accettazione di particolari richieste non dovute o non lecite per favorire un determinato soggetto; Mancato addebito dei servizi standard o aggiuntivi per favorire un privato; attribuzione di oneri non dovuti per sfavorire un altro soggetto</t>
  </si>
  <si>
    <t>C3 Gestione delle richieste da parte di Enti pubblici</t>
  </si>
  <si>
    <t>C3.1 Accettazione di particolari richieste aggiuntive di Enti pubblici</t>
  </si>
  <si>
    <t>Accettazione di particolari richieste non dovute o non lecite per favorire un determinato Ente; Mancato addebito dei servizi standard o aggiuntivi per favorire un Ente pubblico; attribuzione di oneri non dovuti per sfavorire un determinato Ente</t>
  </si>
  <si>
    <t>C4 Gestione del rapporto con l'ente affidantario</t>
  </si>
  <si>
    <t>C4.1 Gestione del rapporto con l'ente affidatario nelle attività propedeutiche all'affidamento e di esecuzione dei servizi</t>
  </si>
  <si>
    <t>Accettazione di particolari richieste antieconomiche al fine di assecondare un rappresentante dell'Ente affidatario</t>
  </si>
  <si>
    <t>C5 Applicazione di provvedimenti sanzionatori e penalità</t>
  </si>
  <si>
    <t>C5.1 Gestione dei procedimenti relativi all'applicazione di provvedimenti sanzionatori e penalità</t>
  </si>
  <si>
    <t>Archiviazione dei procedimenti, ovvero mancata applicazione di provvedimenti sanzionatori o penalità per favorire un determinato soggetto; applicazione di sanzioni ridotte al fine di favorire un determinato soggetto</t>
  </si>
  <si>
    <t>Area D: Area gestione ecocentri del territorio</t>
  </si>
  <si>
    <t>D1 Espletamento del servizio</t>
  </si>
  <si>
    <t>D1.1 Gestione delle attività standard oggetto di affidamento</t>
  </si>
  <si>
    <t>D2 Gestione del rapporto con l'Ente affidatario</t>
  </si>
  <si>
    <t>D2.1 Gestione del rapporto con l'ente affidatario nelle attività propedeutiche all'affidamento e di esecuzione dei servizi</t>
  </si>
  <si>
    <t>CCNL applicabile, Organigramma e mansionario aziendale, Codice Etico, Modello di Organizzazione, Gestione e Controllo ex d.lgs. 231/2001, Procedure, IOS e Specificazioni del SGA certificato conforme alla UNI EN ISO 14001:2015; Procedure per regolare i flussi informativi dell'ODV: Procedura per la gestione dei presidi della corruzione; Protocollo Whistleblowing</t>
  </si>
  <si>
    <t>D3 Applicazione di provvedimenti sanzionatori e penalità</t>
  </si>
  <si>
    <t>D3.1 Gestione del rapporto con l'ente affidatario nelle attività propedeutiche all'affidamento e di esecuzione dei servizi</t>
  </si>
  <si>
    <t>Area E: Area gestione discarica "Mura Pagani"</t>
  </si>
  <si>
    <t>E1 Espletamento del servizio</t>
  </si>
  <si>
    <t>E1.1 Gestione delle attività standard oggetto di affidamento</t>
  </si>
  <si>
    <t>E2 Gestione del rapporto con l'Ente affidatario</t>
  </si>
  <si>
    <t>E2.1 Gestione del rapporto con l'ente affidatario nelle attività propedeutiche all'affidamento e di esecuzione dei servizi</t>
  </si>
  <si>
    <t>E3 Applicazione di provvedimenti sanzionatori e penalità</t>
  </si>
  <si>
    <t>E3.1 Gestione del rapporto con l'ente affidatario nelle attività propedeutiche all'affidamento e di esecuzione dei servizi</t>
  </si>
  <si>
    <t>Area F: Area finanziamenti pubblici, compresi fondi PNRR</t>
  </si>
  <si>
    <t>F1 Ottenimento, utilizzo, rendicontazione</t>
  </si>
  <si>
    <t>F1.1 Gestione della procedura dalla richiesta di finanziamento alla rendicontazione; gestione dei rapporti con l'intermediario finanziario</t>
  </si>
  <si>
    <t>Presentazione di dichiarazioni e/o documenti non veritieri per ottenimento indebito di finanziamenti, contributi, sovvenzioni; Utilizzo di contributi/finanziamenti pubblici per finalità diverse da quelle per cui sono stati erogati</t>
  </si>
  <si>
    <t xml:space="preserve"> Codice Etico, Modello di Organizzazione, Gestione e Controllo ex d.lgs. 231/2001, Regolamento acquisti, Regolamento del sistema informatico, Software Gestionale; Procedure per regolare i flussi informativi dell'ODV; Procedura per la gestione dei presidi della corruzione; Procedura gestione finanziamenti; Protocollo Whistleblowing</t>
  </si>
  <si>
    <r>
      <t xml:space="preserve">CRITERI DI VALUTAZIONE DEL RISCHIO - </t>
    </r>
    <r>
      <rPr>
        <b/>
        <sz val="12"/>
        <rFont val="Arial"/>
        <family val="2"/>
      </rPr>
      <t>rif.to All.1 del PIANO ANTICORRUZIONE NAZIONALE 2019</t>
    </r>
  </si>
  <si>
    <t>Indici di valutazione della probabilità</t>
  </si>
  <si>
    <t>Indici di valutazione dell'impatto</t>
  </si>
  <si>
    <t>Combinazioni valutazioni PROBABILITA’ - IMPATTO</t>
  </si>
  <si>
    <r>
      <t>1. Discrezionalità</t>
    </r>
    <r>
      <rPr>
        <sz val="12"/>
        <rFont val="Arial"/>
        <family val="2"/>
      </rPr>
      <t>:</t>
    </r>
    <r>
      <rPr>
        <sz val="10"/>
        <rFont val="Arial"/>
        <family val="2"/>
      </rPr>
      <t xml:space="preserve"> focalizza il grado di discrezionalità nelle attività svolte o negli atti prodotti; esprime l'entità del rischio in conseguenza delle responsabilità attribuite e della necessità di dare risposte immediate all'emergenza</t>
    </r>
  </si>
  <si>
    <r>
      <t>1. Impatto sull’immagine dell’Ente</t>
    </r>
    <r>
      <rPr>
        <sz val="10"/>
        <rFont val="Arial"/>
        <family val="2"/>
      </rPr>
      <t xml:space="preserve"> misurato attraverso il numero di articoli di giornale pubblicati sulla stampa locale o nazionale o dal numero di servizi radio-televisivi trasmessi, che hanno riguardato episodi di cattiva amministrazione, scarsa qualità dei servizi o corruzione</t>
    </r>
  </si>
  <si>
    <t>PROBABILITA’</t>
  </si>
  <si>
    <t>IMPATTO</t>
  </si>
  <si>
    <t>LIVELLO DI RISCHIO</t>
  </si>
  <si>
    <t>Ampia discrezionalità relativa sia alla definizione di obiettivi operativi che alle soluzioni organizzative da adottare, necessità di dare risposta immediata all’emergenza</t>
  </si>
  <si>
    <t>Un articolo e/o servizio negli ultimi tre anni riguardante episodi di cattiva amministrazione, scarsa qualità dei servizi o corruzione</t>
  </si>
  <si>
    <t>Alto</t>
  </si>
  <si>
    <t>Rischio alto</t>
  </si>
  <si>
    <t>Apprezzabile discrezionalità relativa sia alla definizione di obiettivi operativi che alle soluzioni organizzative da adottare, necessità di dare risposta immediata all’emergenza</t>
  </si>
  <si>
    <t>Un articolo e/o servizio negli ultimi cinque anni riguardante episodi di cattiva amministrazione, scarsa qualità dei servizi o corruzione</t>
  </si>
  <si>
    <t>Medio</t>
  </si>
  <si>
    <t>Rischio critico</t>
  </si>
  <si>
    <t>Modesta discrezionalità sia in termini di definizione degli obiettivi sia in termini di soluzioni organizzative da adottare ed assenza di situazioni di emergenza</t>
  </si>
  <si>
    <t>Nessun articolo e/o servizio negli ultimi cinque anni riguardante episodi di cattiva amministrazione, scarsa qualità dei servizi o corruzione</t>
  </si>
  <si>
    <t>Basso</t>
  </si>
  <si>
    <t>Rischio medio</t>
  </si>
  <si>
    <r>
      <t>2. Coerenza operativa</t>
    </r>
    <r>
      <rPr>
        <sz val="12"/>
        <rFont val="Arial"/>
        <family val="2"/>
      </rPr>
      <t xml:space="preserve">: </t>
    </r>
    <r>
      <rPr>
        <sz val="10"/>
        <rFont val="Arial"/>
        <family val="2"/>
      </rPr>
      <t>coerenza fra le prassi operative sviluppate dalle unità organizzative che svolgono il processo e gli strumenti normativi e di regolamentazione che disciplinano lo stesso</t>
    </r>
  </si>
  <si>
    <r>
      <t>2. Impatto in termini di contenzioso</t>
    </r>
    <r>
      <rPr>
        <sz val="10"/>
        <rFont val="Arial"/>
        <family val="2"/>
      </rPr>
      <t>, inteso come i costi economici e/o organizzativi sostenuti per il trattamento del contenzioso dall’Amministrazione</t>
    </r>
  </si>
  <si>
    <t>Il processo è regolato da diverse norme sia di livello nazionale si di livello regionale che disciplinano singoli aspetti, subisce ripetutamente interventi di riforma, modifica e/o integrazione da parte sia del legislatore nazionale sia di quello regionale, le pronunce del TAR e della Corte dei Conti in materia sono contrastanti. Il processo è svolto da una o più unità operativa</t>
  </si>
  <si>
    <t>Il verificarsi dell’evento o degli eventi rischiosi potrebbe generare un contenzioso o molteplici conteziosi che impegnerebbero l’Ente in maniera consistente sia dal punto di vista economico sia organizzativo</t>
  </si>
  <si>
    <t>Il processo è regolato da diverse norme di livello nazionale che disciplinano singoli aspetti, subisce ripetutamente interventi di riforma, modifica e/o integrazione da parte del legislatore, le pronunce del TAR e della Corte dei Conti in materia sono contrastanti. Il processo è svolto da una o più unità operativa</t>
  </si>
  <si>
    <t>Il verificarsi dell’evento o degli eventi rischiosi potrebbe generare un contenzioso o molteplici conteziosi che impegnerebbero l’Ente sia dal punto di vista economico sia organizzativo</t>
  </si>
  <si>
    <t>Rischio basso</t>
  </si>
  <si>
    <t>La normativa che regola il processo è puntuale, è di livello nazionale, non subisce interventi di riforma, modifica e/o integrazione ripetuti da parte del legislatore, le pronunce del TAR e della Corte dei Conti in materia sono uniformi. Il processo è svolto da un’unica unità operativa</t>
  </si>
  <si>
    <t>Il contenzioso generato a seguito del verificarsi dell’evento o degli eventi rischiosi è di poco conto o nullo</t>
  </si>
  <si>
    <t>Rischio minimo</t>
  </si>
  <si>
    <r>
      <t xml:space="preserve">3. Rilevanza degli interessi “esterni” </t>
    </r>
    <r>
      <rPr>
        <sz val="10"/>
        <rFont val="Arial"/>
        <family val="2"/>
      </rPr>
      <t>quantificati in termini di entità del beneficio economico e non, ottenibile dai soggetti destinatari del processo</t>
    </r>
  </si>
  <si>
    <r>
      <t>3. Impatto organizzativo e/o sulla continuità del servizio</t>
    </r>
    <r>
      <rPr>
        <sz val="10"/>
        <rFont val="Arial"/>
        <family val="2"/>
      </rPr>
      <t>, inteso come l’effetto che il verificarsi di uno o più eventi rischiosi inerenti il processo può comportare nel normale svolgimento delle attività dell’Ente</t>
    </r>
  </si>
  <si>
    <t>Il processo dà luogo a consistenti benefici economici o di altra natura per i destinatari</t>
  </si>
  <si>
    <t>Interruzione del servizio totale o parziale ovvero aggravio per gli altri dipendenti dell’Ente</t>
  </si>
  <si>
    <t>Il processo dà luogo a modesti benefici economici o di altra natura per i destinatari</t>
  </si>
  <si>
    <t>Limitata funzionalità del servizio cui far fronte attraverso altri dipendenti dell’Ente o risorse esterne</t>
  </si>
  <si>
    <t>Il processo dà luogo a benefici economici o di altra natura per i destinatari con impatto scarso o irrilevante</t>
  </si>
  <si>
    <t>Nessuno o scarso impatto organizzativo e/o sulla continuità del servizio</t>
  </si>
  <si>
    <r>
      <t>4. Livello di opacità del processo</t>
    </r>
    <r>
      <rPr>
        <sz val="10"/>
        <rFont val="Arial"/>
        <family val="2"/>
      </rPr>
      <t>, misurato attraverso solleciti scritti da parte del RPCT per la pubblicazione dei dati, le richieste di accesso civico “semplice” e/o “generalizzato”, gli eventuali rilievi da parte dell’OIV in sede di attestazione annuale del rispetto degli obblighi di trasparenza</t>
    </r>
  </si>
  <si>
    <r>
      <t>4. Danno generato</t>
    </r>
    <r>
      <rPr>
        <sz val="10"/>
        <rFont val="Arial"/>
        <family val="2"/>
      </rPr>
      <t xml:space="preserve"> a seguito di irregolarità riscontrate da organismi interni di controllo (controlli interni, controllo di gestione, audit) o autorità esterne (Corte dei Conti, Autorità Giudiziaria, Autorità Amministrativa)</t>
    </r>
  </si>
  <si>
    <t>Il processo è stato oggetto nell’ultimo anno di solleciti da parte del RPCT per la pubblicazione dei dati, richieste di accesso civico “semplice” e/o “generalizzato”, e/o rilievi da parte dell’OIV in sede di attestazione annuale del rispetto degli obblighi di trasparenza</t>
  </si>
  <si>
    <t>Il verificarsi dell’evento o degli eventi rischiosi, comporta costi in termini di sanzioni che potrebbero essere addebitate all’Ente molto rilevanti</t>
  </si>
  <si>
    <t>Il processo è stato oggetto negli ultimi tre anni di solleciti da parte del RPCT per la pubblicazione dei dati, richieste di accesso civico “semplice” e/o “generalizzato”, e/o rilievi da parte dell’OIV in sede di attestazione annuale del rispetto degli obblighi di trasparenza</t>
  </si>
  <si>
    <t>Il verificarsi dell’evento o degli eventi rischiosi, comporta costi in termini di sanzioni che potrebbero essere addebitate all’Ente sostenibili</t>
  </si>
  <si>
    <t>Il processo non è stato oggetto negli ultimi tre anni di solleciti da parte del RPCT per la pubblicazione dei dati, richieste di accesso civico “semplice” e/o “generalizzato”, nei rilievi da parte dell’OIV in sede di attestazione annuale del rispetto degli obblighi di trasparenza</t>
  </si>
  <si>
    <t>Il verificarsi dell’evento o degli eventi rischiosi, comporta costi in termini di sanzioni che potrebbero essere addebitate all’Ente trascurabili o nulli</t>
  </si>
  <si>
    <r>
      <t>5. Presenza di “eventi sentinella”</t>
    </r>
    <r>
      <rPr>
        <sz val="10"/>
        <rFont val="Arial"/>
        <family val="2"/>
      </rPr>
      <t xml:space="preserve"> per il processo, ovvero procedimenti avviati dall’autorità giudiziaria o contabile o ricorsi amministrativi nei confronti dell’Ente o procedimenti disciplinari avviati nei confronti dei dipendenti impiegati sul processo in esame</t>
    </r>
  </si>
  <si>
    <t>Un procedimento avviato dall’autorità giudiziaria o contabile o amministrativa e/o un procedimento disciplinare avviato nei confronti di un dipendente impiegato sul processo in esame, concluso con una sanzione indipendentemente dalla conclusione dello stesso, nell’ultimo anno</t>
  </si>
  <si>
    <t>Un procedimento avviato dall’autorità giudiziaria o contabile o amministrativa e/o un procedimento disciplinare avviato nei confronti di un dipendente impiegato sul processo in esame, indipendentemente dalla conclusione dello stesso, negli ultimi tre anni</t>
  </si>
  <si>
    <t>Nessun procedimento avviato dall’autorità giudiziaria o contabile o amministrativa nei confronti dell’Ente e nessun procedimento disciplinare nei confronti dei dipendenti impiegati sul processo in esame, negli ultimi tre anni</t>
  </si>
  <si>
    <r>
      <t>6. Livello di attuazione delle misure di prevenzione sia generali sia specifiche previste dal PTPCT per il processo/attività</t>
    </r>
    <r>
      <rPr>
        <sz val="10"/>
        <rFont val="Arial"/>
        <family val="2"/>
      </rPr>
      <t>, desunte dai monitoraggi effettuati dai responsabili</t>
    </r>
  </si>
  <si>
    <t>Il responsabile ha effettuato il monitoraggio con consistente ritardo, non fornendo elementi a supporto dello stato di attuazione delle misure dichiarato e trasmettendo in ritardo le integrazioni richieste</t>
  </si>
  <si>
    <t>Il responsabile ha effettuato il monitoraggio puntualmente o con lieve ritardo, non fornendo elementi a supporto dello stato di attuazione delle misure dichiarato ma trasmettendo nei termini le integrazioni richieste</t>
  </si>
  <si>
    <t>Il responsabile ha effettuato il monitoraggio puntualmente, dimostrando in maniera esaustiva attraverso documenti e informazioni circostanziate l’attuazione delle misure</t>
  </si>
  <si>
    <r>
      <t xml:space="preserve">7. Segnalazioni, reclami </t>
    </r>
    <r>
      <rPr>
        <sz val="10"/>
        <rFont val="Arial"/>
        <family val="2"/>
      </rPr>
      <t>pervenuti con riferimento al processo in oggetto, intese come qualsiasi informazione pervenuta a mezzo e- mail, telefono, ovvero reclami o risultati di indagini di customer satisfaction, avente ad oggetto episodi di abuso, illecito, mancato rispetto delle procedure, condotta non etica, corruzione vera e propria, cattiva gestione, scarsa qualità del servizio</t>
    </r>
  </si>
  <si>
    <t>Segnalazioni in ordine a casi di abuso, mancato rispetto delle procedure, condotta non etica, pervenuti nel corso degli ultimi tre anni</t>
  </si>
  <si>
    <t>Segnalazioni in ordine a casi di cattiva gestione e scarsa qualità del servizio, pervenuti nel corso degli ultimi tre anni</t>
  </si>
  <si>
    <t>Nessuna segnalazione e/o reclamo</t>
  </si>
  <si>
    <r>
      <t>8. Presenza di gravi rilievi a seguito dei controlli interni di regolarità amministrativa</t>
    </r>
    <r>
      <rPr>
        <sz val="10"/>
        <rFont val="Arial"/>
        <family val="2"/>
      </rPr>
      <t xml:space="preserve"> (art. 147-bis, c. 2, TUEL), tali da richiedere annullamento in autotutela, revoca di provvedimenti adottati, ecc.</t>
    </r>
  </si>
  <si>
    <t>Presenza di gravi rilievi tali da richiedere annullamento in autotutela o revoca dei provvedimenti interessati negli ultimi tre anni</t>
  </si>
  <si>
    <t>Presenza di rilievi tali da richiedere l’integrazione dei provvedimenti adottati</t>
  </si>
  <si>
    <t>Nessun rilievo o rilievi di natura formale negli ultimi tre anni</t>
  </si>
  <si>
    <r>
      <t>9. Capacità dell’Ente di far fronte alle proprie carenze
organizzative nei ruoli di responsabilità</t>
    </r>
    <r>
      <rPr>
        <sz val="10"/>
        <rFont val="Arial"/>
        <family val="2"/>
      </rPr>
      <t xml:space="preserve"> (Dirigenti, PO) attraverso l’acquisizione delle corrispondenti figure apicali anziché l’affidamento di interim</t>
    </r>
  </si>
  <si>
    <t>Utilizzo frequente dell’interim per lunghi periodi di tempo, ritardato o mancato espletamento delleprocedure per ricoprire i ruoli apicali rimasti vacanti</t>
  </si>
  <si>
    <t>Utilizzo dell’interim per lunghi periodi di tempo, ritardato espletamento delle procedure per ricoprire i ruoli apicali rimasti vacanti</t>
  </si>
  <si>
    <t>Nessun interim o utilizzo della fattispecie per il periodo strettamente necessario alla selezione del personale per ricoprire i ruoli apicali rimasti vacanti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</si>
</sst>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mm/yy"/>
  </numFmts>
  <fonts count="21" x14ac:knownFonts="1">
    <font>
      <sz val="10"/>
      <name val="Arial"/>
    </font>
    <font>
      <sz val="10"/>
      <name val="Arial"/>
      <family val="2"/>
    </font>
    <font>
      <b/>
      <sz val="16"/>
      <name val="Arial"/>
      <family val="2"/>
    </font>
    <font>
      <sz val="8"/>
      <name val="Verdana"/>
      <family val="2"/>
    </font>
    <font>
      <b/>
      <sz val="10"/>
      <name val="Arial"/>
      <family val="2"/>
    </font>
    <font>
      <b/>
      <sz val="8"/>
      <color indexed="12"/>
      <name val="Arial"/>
      <family val="2"/>
    </font>
    <font>
      <sz val="8"/>
      <name val="Arial"/>
      <family val="2"/>
    </font>
    <font>
      <b/>
      <sz val="8"/>
      <name val="Arial"/>
      <family val="2"/>
    </font>
    <font>
      <b/>
      <sz val="12"/>
      <name val="Arial"/>
      <family val="2"/>
    </font>
    <font>
      <sz val="10"/>
      <name val="Arial"/>
      <family val="2"/>
    </font>
    <font>
      <b/>
      <sz val="10"/>
      <color indexed="10"/>
      <name val="Arial"/>
      <family val="2"/>
    </font>
    <font>
      <u/>
      <sz val="10"/>
      <color indexed="12"/>
      <name val="Arial"/>
      <family val="2"/>
    </font>
    <font>
      <u/>
      <sz val="10"/>
      <color indexed="20"/>
      <name val="Arial"/>
      <family val="2"/>
    </font>
    <font>
      <u/>
      <sz val="10"/>
      <color theme="10"/>
      <name val="Arial"/>
      <family val="2"/>
    </font>
    <font>
      <u/>
      <sz val="10"/>
      <color theme="11"/>
      <name val="Arial"/>
      <family val="2"/>
    </font>
    <font>
      <sz val="12"/>
      <name val="Arial"/>
      <family val="2"/>
    </font>
    <font>
      <sz val="11"/>
      <name val="Bookman Old Style"/>
      <family val="1"/>
    </font>
    <font>
      <b/>
      <sz val="11"/>
      <name val="Bookman Old Style"/>
      <family val="1"/>
    </font>
    <font>
      <sz val="8"/>
      <color rgb="FF000000"/>
      <name val="Arial"/>
    </font>
    <font>
      <b/>
      <sz val="8"/>
      <color rgb="FF000000"/>
      <name val="Arial"/>
      <family val="2"/>
    </font>
    <font>
      <sz val="8"/>
      <color rgb="FF000000"/>
      <name val="Arial"/>
      <family val="2"/>
    </font>
  </fonts>
  <fills count="16">
    <fill>
      <patternFill patternType="none"/>
    </fill>
    <fill>
      <patternFill patternType="gray125"/>
    </fill>
    <fill>
      <patternFill patternType="solid">
        <fgColor indexed="47"/>
        <bgColor indexed="64"/>
      </patternFill>
    </fill>
    <fill>
      <patternFill patternType="solid">
        <fgColor indexed="43"/>
        <bgColor indexed="64"/>
      </patternFill>
    </fill>
    <fill>
      <patternFill patternType="solid">
        <fgColor rgb="FFD9D9D9"/>
        <bgColor indexed="64"/>
      </patternFill>
    </fill>
    <fill>
      <patternFill patternType="solid">
        <fgColor rgb="FFFF0000"/>
        <bgColor indexed="64"/>
      </patternFill>
    </fill>
    <fill>
      <patternFill patternType="solid">
        <fgColor theme="9"/>
        <bgColor indexed="64"/>
      </patternFill>
    </fill>
    <fill>
      <patternFill patternType="solid">
        <fgColor rgb="FFFECC66"/>
        <bgColor indexed="64"/>
      </patternFill>
    </fill>
    <fill>
      <patternFill patternType="solid">
        <fgColor rgb="FFFFFF66"/>
        <bgColor indexed="64"/>
      </patternFill>
    </fill>
    <fill>
      <patternFill patternType="solid">
        <fgColor rgb="FFCCFF66"/>
        <bgColor indexed="64"/>
      </patternFill>
    </fill>
    <fill>
      <patternFill patternType="solid">
        <fgColor theme="6" tint="0.39997558519241921"/>
        <bgColor indexed="64"/>
      </patternFill>
    </fill>
    <fill>
      <patternFill patternType="solid">
        <fgColor theme="6"/>
        <bgColor indexed="64"/>
      </patternFill>
    </fill>
    <fill>
      <patternFill patternType="solid">
        <fgColor theme="9" tint="0.79998168889431442"/>
        <bgColor indexed="64"/>
      </patternFill>
    </fill>
    <fill>
      <patternFill patternType="solid">
        <fgColor theme="7" tint="0.39997558519241921"/>
        <bgColor indexed="64"/>
      </patternFill>
    </fill>
    <fill>
      <patternFill patternType="solid">
        <fgColor theme="7" tint="0.79998168889431442"/>
        <bgColor indexed="64"/>
      </patternFill>
    </fill>
    <fill>
      <patternFill patternType="solid">
        <fgColor theme="7" tint="0.59999389629810485"/>
        <bgColor indexed="64"/>
      </patternFill>
    </fill>
  </fills>
  <borders count="26">
    <border>
      <left/>
      <right/>
      <top/>
      <bottom/>
      <diagonal/>
    </border>
    <border>
      <left style="thin">
        <color auto="1"/>
      </left>
      <right/>
      <top style="thin">
        <color auto="1"/>
      </top>
      <bottom/>
      <diagonal/>
    </border>
    <border>
      <left/>
      <right style="thin">
        <color auto="1"/>
      </right>
      <top style="thin">
        <color auto="1"/>
      </top>
      <bottom/>
      <diagonal/>
    </border>
    <border>
      <left style="thin">
        <color auto="1"/>
      </left>
      <right/>
      <top style="thin">
        <color auto="1"/>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style="medium">
        <color rgb="FF000000"/>
      </right>
      <top/>
      <bottom style="medium">
        <color rgb="FF000000"/>
      </bottom>
      <diagonal/>
    </border>
    <border>
      <left/>
      <right style="medium">
        <color rgb="FF000000"/>
      </right>
      <top/>
      <bottom/>
      <diagonal/>
    </border>
    <border>
      <left style="medium">
        <color rgb="FF000000"/>
      </left>
      <right style="medium">
        <color rgb="FF000000"/>
      </right>
      <top style="medium">
        <color rgb="FF000000"/>
      </top>
      <bottom/>
      <diagonal/>
    </border>
    <border>
      <left style="thin">
        <color auto="1"/>
      </left>
      <right/>
      <top style="thin">
        <color auto="1"/>
      </top>
      <bottom style="thin">
        <color rgb="FF000000"/>
      </bottom>
      <diagonal/>
    </border>
    <border>
      <left/>
      <right style="thin">
        <color auto="1"/>
      </right>
      <top style="thin">
        <color auto="1"/>
      </top>
      <bottom style="thin">
        <color rgb="FF000000"/>
      </bottom>
      <diagonal/>
    </border>
    <border>
      <left style="thin">
        <color auto="1"/>
      </left>
      <right style="thin">
        <color auto="1"/>
      </right>
      <top style="thin">
        <color auto="1"/>
      </top>
      <bottom style="thin">
        <color rgb="FF000000"/>
      </bottom>
      <diagonal/>
    </border>
    <border>
      <left style="thin">
        <color rgb="FF000000"/>
      </left>
      <right style="thin">
        <color rgb="FF000000"/>
      </right>
      <top style="thin">
        <color rgb="FF000000"/>
      </top>
      <bottom style="thin">
        <color auto="1"/>
      </bottom>
      <diagonal/>
    </border>
    <border>
      <left style="thin">
        <color rgb="FF000000"/>
      </left>
      <right style="thin">
        <color rgb="FF000000"/>
      </right>
      <top style="thin">
        <color auto="1"/>
      </top>
      <bottom style="thin">
        <color auto="1"/>
      </bottom>
      <diagonal/>
    </border>
    <border>
      <left style="thin">
        <color rgb="FF000000"/>
      </left>
      <right style="thin">
        <color rgb="FF000000"/>
      </right>
      <top style="thin">
        <color auto="1"/>
      </top>
      <bottom style="thin">
        <color rgb="FF000000"/>
      </bottom>
      <diagonal/>
    </border>
    <border>
      <left style="medium">
        <color rgb="FF000000"/>
      </left>
      <right style="medium">
        <color rgb="FF000000"/>
      </right>
      <top/>
      <bottom/>
      <diagonal/>
    </border>
    <border>
      <left/>
      <right/>
      <top style="medium">
        <color rgb="FF000000"/>
      </top>
      <bottom style="medium">
        <color rgb="FF000000"/>
      </bottom>
      <diagonal/>
    </border>
    <border>
      <left style="thin">
        <color rgb="FF000000"/>
      </left>
      <right style="thin">
        <color rgb="FF000000"/>
      </right>
      <top/>
      <bottom style="thin">
        <color rgb="FF000000"/>
      </bottom>
      <diagonal/>
    </border>
  </borders>
  <cellStyleXfs count="293">
    <xf numFmtId="0" fontId="0" fillId="0" borderId="0"/>
    <xf numFmtId="0" fontId="11"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cellStyleXfs>
  <cellXfs count="103">
    <xf numFmtId="0" fontId="0" fillId="0" borderId="0" xfId="0"/>
    <xf numFmtId="0" fontId="1" fillId="0" borderId="0" xfId="0" applyFont="1"/>
    <xf numFmtId="0" fontId="6" fillId="0" borderId="0" xfId="0" applyFont="1"/>
    <xf numFmtId="0" fontId="1" fillId="0" borderId="0" xfId="0" applyFont="1" applyAlignment="1">
      <alignment horizontal="center"/>
    </xf>
    <xf numFmtId="0" fontId="0" fillId="0" borderId="7" xfId="0" applyBorder="1" applyAlignment="1">
      <alignment wrapText="1"/>
    </xf>
    <xf numFmtId="0" fontId="0" fillId="0" borderId="0" xfId="0" applyAlignment="1">
      <alignment wrapText="1"/>
    </xf>
    <xf numFmtId="49" fontId="9" fillId="0" borderId="0" xfId="0" applyNumberFormat="1" applyFont="1" applyAlignment="1" applyProtection="1">
      <alignment wrapText="1"/>
      <protection locked="0"/>
    </xf>
    <xf numFmtId="0" fontId="1" fillId="0" borderId="0" xfId="0" applyFont="1" applyAlignment="1">
      <alignment wrapText="1"/>
    </xf>
    <xf numFmtId="0" fontId="0" fillId="0" borderId="0" xfId="0" applyAlignment="1">
      <alignment horizontal="center"/>
    </xf>
    <xf numFmtId="0" fontId="0" fillId="0" borderId="0" xfId="0" applyAlignment="1">
      <alignment horizontal="left" wrapText="1"/>
    </xf>
    <xf numFmtId="0" fontId="0" fillId="0" borderId="7" xfId="0" applyBorder="1" applyAlignment="1">
      <alignment horizontal="justify" vertical="center" wrapText="1"/>
    </xf>
    <xf numFmtId="0" fontId="0" fillId="0" borderId="7" xfId="0" applyBorder="1" applyAlignment="1">
      <alignment vertical="center"/>
    </xf>
    <xf numFmtId="0" fontId="0" fillId="0" borderId="0" xfId="0" applyAlignment="1">
      <alignment vertical="center" wrapText="1"/>
    </xf>
    <xf numFmtId="0" fontId="0" fillId="0" borderId="0" xfId="0" applyAlignment="1">
      <alignment horizontal="center" vertical="center"/>
    </xf>
    <xf numFmtId="0" fontId="0" fillId="0" borderId="10" xfId="0" applyBorder="1" applyAlignment="1">
      <alignment horizontal="justify" vertical="center" wrapText="1"/>
    </xf>
    <xf numFmtId="0" fontId="0" fillId="0" borderId="10" xfId="0" applyBorder="1" applyAlignment="1">
      <alignment vertical="center" wrapText="1"/>
    </xf>
    <xf numFmtId="0" fontId="0" fillId="0" borderId="11" xfId="0" applyBorder="1" applyAlignment="1">
      <alignment horizontal="justify" vertical="center" wrapText="1"/>
    </xf>
    <xf numFmtId="0" fontId="4" fillId="0" borderId="0" xfId="0" applyFont="1" applyAlignment="1">
      <alignment horizontal="left" vertical="center" wrapText="1"/>
    </xf>
    <xf numFmtId="0" fontId="0" fillId="0" borderId="11" xfId="0" applyBorder="1" applyAlignment="1">
      <alignment vertical="center" wrapText="1"/>
    </xf>
    <xf numFmtId="0" fontId="0" fillId="0" borderId="19" xfId="0" applyBorder="1" applyAlignment="1">
      <alignment horizontal="justify" vertical="center" wrapText="1"/>
    </xf>
    <xf numFmtId="0" fontId="0" fillId="0" borderId="20" xfId="0" applyBorder="1" applyAlignment="1">
      <alignment horizontal="justify" vertical="center" wrapText="1"/>
    </xf>
    <xf numFmtId="0" fontId="0" fillId="0" borderId="21" xfId="0" applyBorder="1" applyAlignment="1">
      <alignment horizontal="justify" vertical="center" wrapText="1"/>
    </xf>
    <xf numFmtId="0" fontId="0" fillId="0" borderId="22" xfId="0" applyBorder="1" applyAlignment="1">
      <alignment horizontal="justify" vertical="center" wrapText="1"/>
    </xf>
    <xf numFmtId="0" fontId="0" fillId="5" borderId="6" xfId="0" applyFill="1" applyBorder="1" applyAlignment="1">
      <alignment horizontal="center" vertical="center"/>
    </xf>
    <xf numFmtId="0" fontId="0" fillId="7" borderId="15" xfId="0" applyFill="1" applyBorder="1" applyAlignment="1">
      <alignment horizontal="center" vertical="center" wrapText="1"/>
    </xf>
    <xf numFmtId="0" fontId="0" fillId="8" borderId="7" xfId="0" applyFill="1" applyBorder="1" applyAlignment="1">
      <alignment horizontal="center" vertical="center" wrapText="1"/>
    </xf>
    <xf numFmtId="0" fontId="17" fillId="4" borderId="16" xfId="0" applyFont="1" applyFill="1" applyBorder="1" applyAlignment="1">
      <alignment horizontal="center" vertical="center" wrapText="1"/>
    </xf>
    <xf numFmtId="0" fontId="16" fillId="5" borderId="8" xfId="0" applyFont="1" applyFill="1" applyBorder="1" applyAlignment="1">
      <alignment horizontal="center" vertical="center" wrapText="1"/>
    </xf>
    <xf numFmtId="0" fontId="16" fillId="9" borderId="8" xfId="0" applyFont="1" applyFill="1" applyBorder="1" applyAlignment="1">
      <alignment horizontal="center" vertical="center" wrapText="1"/>
    </xf>
    <xf numFmtId="0" fontId="0" fillId="0" borderId="7" xfId="0" applyBorder="1" applyAlignment="1">
      <alignment horizontal="left" vertical="center" wrapText="1"/>
    </xf>
    <xf numFmtId="0" fontId="0" fillId="7" borderId="7" xfId="0" applyFill="1" applyBorder="1" applyAlignment="1">
      <alignment horizontal="center" vertical="center" wrapText="1"/>
    </xf>
    <xf numFmtId="0" fontId="16" fillId="8" borderId="8" xfId="0" applyFont="1" applyFill="1" applyBorder="1" applyAlignment="1">
      <alignment horizontal="center" vertical="center" wrapText="1"/>
    </xf>
    <xf numFmtId="0" fontId="17" fillId="4" borderId="9" xfId="0" applyFont="1" applyFill="1" applyBorder="1" applyAlignment="1">
      <alignment horizontal="center" vertical="center" wrapText="1"/>
    </xf>
    <xf numFmtId="0" fontId="16" fillId="7" borderId="8" xfId="0" applyFont="1" applyFill="1" applyBorder="1" applyAlignment="1">
      <alignment horizontal="center" vertical="center" wrapText="1"/>
    </xf>
    <xf numFmtId="0" fontId="17" fillId="4" borderId="14" xfId="0" applyFont="1" applyFill="1" applyBorder="1" applyAlignment="1">
      <alignment horizontal="center" vertical="center" wrapText="1"/>
    </xf>
    <xf numFmtId="0" fontId="4" fillId="0" borderId="7" xfId="0" applyFont="1" applyBorder="1"/>
    <xf numFmtId="0" fontId="1" fillId="0" borderId="7" xfId="0" applyFont="1" applyBorder="1"/>
    <xf numFmtId="0" fontId="1" fillId="0" borderId="0" xfId="0" applyFont="1" applyAlignment="1">
      <alignment horizontal="center" vertical="center"/>
    </xf>
    <xf numFmtId="0" fontId="4" fillId="0" borderId="0" xfId="0" applyFont="1" applyAlignment="1">
      <alignment horizontal="center" vertical="center"/>
    </xf>
    <xf numFmtId="0" fontId="1" fillId="0" borderId="0" xfId="0" applyFont="1" applyAlignment="1">
      <alignment horizontal="center" vertical="center" wrapText="1"/>
    </xf>
    <xf numFmtId="0" fontId="4" fillId="0" borderId="0" xfId="0" applyFont="1"/>
    <xf numFmtId="49" fontId="1" fillId="0" borderId="0" xfId="0" applyNumberFormat="1" applyFont="1" applyAlignment="1" applyProtection="1">
      <alignment horizontal="center" vertical="center" wrapText="1"/>
      <protection locked="0"/>
    </xf>
    <xf numFmtId="49" fontId="1" fillId="0" borderId="0" xfId="0" applyNumberFormat="1" applyFont="1" applyAlignment="1" applyProtection="1">
      <alignment wrapText="1"/>
      <protection locked="0"/>
    </xf>
    <xf numFmtId="0" fontId="1" fillId="0" borderId="11" xfId="0" applyFont="1" applyBorder="1"/>
    <xf numFmtId="0" fontId="4" fillId="0" borderId="11" xfId="0" applyFont="1" applyBorder="1"/>
    <xf numFmtId="49" fontId="10" fillId="0" borderId="11" xfId="0" applyNumberFormat="1" applyFont="1" applyBorder="1" applyAlignment="1" applyProtection="1">
      <alignment wrapText="1"/>
      <protection locked="0"/>
    </xf>
    <xf numFmtId="0" fontId="1" fillId="0" borderId="11" xfId="0" applyFont="1" applyBorder="1" applyAlignment="1">
      <alignment wrapText="1"/>
    </xf>
    <xf numFmtId="0" fontId="7" fillId="0" borderId="11"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11" xfId="0" applyFont="1" applyBorder="1" applyAlignment="1">
      <alignment horizontal="left" vertical="center" wrapText="1"/>
    </xf>
    <xf numFmtId="1" fontId="6" fillId="0" borderId="11" xfId="0" applyNumberFormat="1" applyFont="1" applyBorder="1" applyAlignment="1">
      <alignment horizontal="center" vertical="center"/>
    </xf>
    <xf numFmtId="0" fontId="6" fillId="8" borderId="11" xfId="0" applyFont="1" applyFill="1" applyBorder="1" applyAlignment="1">
      <alignment horizontal="center" vertical="center" wrapText="1"/>
    </xf>
    <xf numFmtId="0" fontId="6" fillId="7" borderId="11" xfId="0" applyFont="1" applyFill="1" applyBorder="1" applyAlignment="1">
      <alignment horizontal="center" vertical="center" wrapText="1"/>
    </xf>
    <xf numFmtId="0" fontId="7" fillId="8" borderId="11" xfId="0" applyFont="1" applyFill="1" applyBorder="1" applyAlignment="1">
      <alignment horizontal="center" vertical="center" wrapText="1"/>
    </xf>
    <xf numFmtId="49" fontId="6" fillId="0" borderId="11" xfId="0" applyNumberFormat="1" applyFont="1" applyBorder="1" applyAlignment="1" applyProtection="1">
      <alignment horizontal="center" vertical="center" wrapText="1"/>
      <protection locked="0"/>
    </xf>
    <xf numFmtId="164" fontId="6" fillId="0" borderId="11" xfId="0" applyNumberFormat="1" applyFont="1" applyBorder="1" applyAlignment="1">
      <alignment horizontal="center" vertical="center" wrapText="1"/>
    </xf>
    <xf numFmtId="0" fontId="6" fillId="0" borderId="11" xfId="0" quotePrefix="1" applyFont="1" applyBorder="1" applyAlignment="1">
      <alignment horizontal="center" vertical="center" wrapText="1"/>
    </xf>
    <xf numFmtId="0" fontId="7" fillId="7" borderId="11" xfId="0" applyFont="1" applyFill="1" applyBorder="1" applyAlignment="1">
      <alignment horizontal="center" vertical="center" wrapText="1"/>
    </xf>
    <xf numFmtId="0" fontId="6" fillId="0" borderId="11" xfId="0" applyFont="1" applyBorder="1" applyAlignment="1">
      <alignment horizontal="center" vertical="center"/>
    </xf>
    <xf numFmtId="0" fontId="6" fillId="8" borderId="11" xfId="0" applyFont="1" applyFill="1" applyBorder="1" applyAlignment="1">
      <alignment horizontal="center" vertical="center"/>
    </xf>
    <xf numFmtId="0" fontId="6" fillId="7" borderId="11" xfId="0" applyFont="1" applyFill="1" applyBorder="1" applyAlignment="1">
      <alignment horizontal="center" vertical="center"/>
    </xf>
    <xf numFmtId="0" fontId="7" fillId="8" borderId="11" xfId="0" applyFont="1" applyFill="1" applyBorder="1" applyAlignment="1">
      <alignment horizontal="center" vertical="center"/>
    </xf>
    <xf numFmtId="0" fontId="19" fillId="0" borderId="11" xfId="0" applyFont="1" applyBorder="1" applyAlignment="1">
      <alignment horizontal="center" vertical="center" wrapText="1"/>
    </xf>
    <xf numFmtId="0" fontId="20" fillId="0" borderId="11" xfId="0" applyFont="1" applyBorder="1" applyAlignment="1">
      <alignment horizontal="center" vertical="center" wrapText="1"/>
    </xf>
    <xf numFmtId="0" fontId="20" fillId="0" borderId="11" xfId="0" applyFont="1" applyBorder="1" applyAlignment="1">
      <alignment horizontal="center" vertical="center"/>
    </xf>
    <xf numFmtId="49" fontId="20" fillId="0" borderId="11" xfId="0" applyNumberFormat="1" applyFont="1" applyBorder="1" applyAlignment="1" applyProtection="1">
      <alignment horizontal="center" vertical="center" wrapText="1"/>
      <protection locked="0"/>
    </xf>
    <xf numFmtId="164" fontId="18" fillId="0" borderId="11" xfId="0" applyNumberFormat="1" applyFont="1" applyBorder="1" applyAlignment="1">
      <alignment horizontal="center" vertical="center" wrapText="1"/>
    </xf>
    <xf numFmtId="0" fontId="6" fillId="0" borderId="25" xfId="0" applyFont="1" applyBorder="1" applyAlignment="1">
      <alignment horizontal="center" vertical="center" wrapText="1"/>
    </xf>
    <xf numFmtId="0" fontId="18" fillId="0" borderId="11" xfId="0" applyFont="1" applyBorder="1" applyAlignment="1">
      <alignment horizontal="left" vertical="top" wrapText="1"/>
    </xf>
    <xf numFmtId="0" fontId="2" fillId="0" borderId="11" xfId="0" applyFont="1" applyBorder="1" applyAlignment="1">
      <alignment horizontal="center"/>
    </xf>
    <xf numFmtId="0" fontId="4" fillId="2" borderId="11" xfId="0" applyFont="1" applyFill="1" applyBorder="1" applyAlignment="1">
      <alignment horizontal="center" vertical="center"/>
    </xf>
    <xf numFmtId="0" fontId="7" fillId="0" borderId="11" xfId="0" applyFont="1" applyBorder="1" applyAlignment="1">
      <alignment horizontal="center" vertical="center" wrapText="1"/>
    </xf>
    <xf numFmtId="0" fontId="4" fillId="15" borderId="11" xfId="0" applyFont="1" applyFill="1" applyBorder="1" applyAlignment="1">
      <alignment horizontal="center" vertical="center"/>
    </xf>
    <xf numFmtId="0" fontId="4" fillId="14" borderId="11" xfId="0" applyFont="1" applyFill="1" applyBorder="1" applyAlignment="1">
      <alignment horizontal="center" vertical="center" wrapText="1"/>
    </xf>
    <xf numFmtId="0" fontId="5" fillId="14" borderId="11" xfId="0" applyFont="1" applyFill="1" applyBorder="1" applyAlignment="1">
      <alignment horizontal="center" vertical="center" wrapText="1"/>
    </xf>
    <xf numFmtId="0" fontId="5" fillId="12" borderId="11" xfId="0" applyFont="1" applyFill="1" applyBorder="1" applyAlignment="1">
      <alignment horizontal="center" vertical="center"/>
    </xf>
    <xf numFmtId="0" fontId="4" fillId="15" borderId="11" xfId="0" applyFont="1" applyFill="1" applyBorder="1" applyAlignment="1">
      <alignment horizontal="center" vertical="center" wrapText="1"/>
    </xf>
    <xf numFmtId="0" fontId="4" fillId="13" borderId="11" xfId="0" applyFont="1" applyFill="1" applyBorder="1" applyAlignment="1">
      <alignment horizontal="center" vertical="center"/>
    </xf>
    <xf numFmtId="0" fontId="4" fillId="10" borderId="11" xfId="0" applyFont="1" applyFill="1" applyBorder="1" applyAlignment="1">
      <alignment horizontal="center" vertical="center" wrapText="1"/>
    </xf>
    <xf numFmtId="49" fontId="4" fillId="11" borderId="11" xfId="0" applyNumberFormat="1" applyFont="1" applyFill="1" applyBorder="1" applyAlignment="1" applyProtection="1">
      <alignment horizontal="center" vertical="center" wrapText="1"/>
      <protection locked="0"/>
    </xf>
    <xf numFmtId="0" fontId="2" fillId="0" borderId="0" xfId="0" applyFont="1" applyAlignment="1">
      <alignment horizontal="center" vertical="center" wrapText="1"/>
    </xf>
    <xf numFmtId="0" fontId="0" fillId="0" borderId="0" xfId="0" applyAlignment="1">
      <alignment horizontal="left" wrapText="1"/>
    </xf>
    <xf numFmtId="0" fontId="0" fillId="0" borderId="0" xfId="0" applyAlignment="1">
      <alignment horizontal="left"/>
    </xf>
    <xf numFmtId="0" fontId="8" fillId="0" borderId="0" xfId="0" applyFont="1" applyAlignment="1">
      <alignment horizontal="left" vertical="center" wrapText="1"/>
    </xf>
    <xf numFmtId="0" fontId="8" fillId="3" borderId="1" xfId="0" applyFont="1" applyFill="1" applyBorder="1" applyAlignment="1">
      <alignment horizontal="left" vertical="center" wrapText="1"/>
    </xf>
    <xf numFmtId="0" fontId="8" fillId="3" borderId="2" xfId="0" applyFont="1" applyFill="1" applyBorder="1" applyAlignment="1">
      <alignment horizontal="left" vertical="center" wrapText="1"/>
    </xf>
    <xf numFmtId="0" fontId="2" fillId="2" borderId="3" xfId="0" applyFont="1" applyFill="1" applyBorder="1" applyAlignment="1">
      <alignment horizontal="center"/>
    </xf>
    <xf numFmtId="0" fontId="2" fillId="2" borderId="6" xfId="0" applyFont="1" applyFill="1" applyBorder="1" applyAlignment="1">
      <alignment horizontal="center"/>
    </xf>
    <xf numFmtId="0" fontId="8" fillId="3" borderId="3" xfId="0" applyFont="1" applyFill="1" applyBorder="1" applyAlignment="1">
      <alignment horizontal="left" vertical="center" wrapText="1"/>
    </xf>
    <xf numFmtId="0" fontId="8" fillId="3" borderId="6" xfId="0" applyFont="1" applyFill="1" applyBorder="1" applyAlignment="1">
      <alignment horizontal="left" vertical="center" wrapText="1"/>
    </xf>
    <xf numFmtId="0" fontId="8" fillId="3" borderId="17" xfId="0" applyFont="1" applyFill="1" applyBorder="1" applyAlignment="1">
      <alignment horizontal="left" vertical="center" wrapText="1"/>
    </xf>
    <xf numFmtId="0" fontId="8" fillId="3" borderId="18" xfId="0" applyFont="1" applyFill="1" applyBorder="1" applyAlignment="1">
      <alignment horizontal="left" vertical="center" wrapText="1"/>
    </xf>
    <xf numFmtId="0" fontId="0" fillId="0" borderId="0" xfId="0" applyAlignment="1">
      <alignment horizontal="center"/>
    </xf>
    <xf numFmtId="0" fontId="0" fillId="0" borderId="4" xfId="0" applyBorder="1" applyAlignment="1">
      <alignment horizontal="left" wrapText="1"/>
    </xf>
    <xf numFmtId="0" fontId="0" fillId="0" borderId="5" xfId="0" applyBorder="1" applyAlignment="1">
      <alignment horizontal="left" wrapText="1"/>
    </xf>
    <xf numFmtId="0" fontId="16" fillId="6" borderId="8" xfId="0" applyFont="1" applyFill="1" applyBorder="1" applyAlignment="1">
      <alignment horizontal="center" vertical="center" wrapText="1"/>
    </xf>
    <xf numFmtId="0" fontId="16" fillId="8" borderId="8" xfId="0" applyFont="1" applyFill="1" applyBorder="1" applyAlignment="1">
      <alignment horizontal="center" vertical="center" wrapText="1"/>
    </xf>
    <xf numFmtId="0" fontId="17" fillId="4" borderId="12" xfId="0" applyFont="1" applyFill="1" applyBorder="1" applyAlignment="1">
      <alignment horizontal="center" vertical="center" wrapText="1"/>
    </xf>
    <xf numFmtId="0" fontId="17" fillId="4" borderId="24" xfId="0" applyFont="1" applyFill="1" applyBorder="1" applyAlignment="1">
      <alignment horizontal="center" vertical="center" wrapText="1"/>
    </xf>
    <xf numFmtId="0" fontId="17" fillId="4" borderId="13" xfId="0" applyFont="1" applyFill="1" applyBorder="1" applyAlignment="1">
      <alignment horizontal="center" vertical="center" wrapText="1"/>
    </xf>
    <xf numFmtId="0" fontId="16" fillId="7" borderId="16" xfId="0" applyFont="1" applyFill="1" applyBorder="1" applyAlignment="1">
      <alignment horizontal="center" vertical="center" wrapText="1"/>
    </xf>
    <xf numFmtId="0" fontId="16" fillId="7" borderId="23" xfId="0" applyFont="1" applyFill="1" applyBorder="1" applyAlignment="1">
      <alignment horizontal="center" vertical="center" wrapText="1"/>
    </xf>
    <xf numFmtId="0" fontId="16" fillId="7" borderId="9" xfId="0" applyFont="1" applyFill="1" applyBorder="1" applyAlignment="1">
      <alignment horizontal="center" vertical="center" wrapText="1"/>
    </xf>
  </cellXfs>
  <cellStyles count="293">
    <cellStyle name="Collegamento ipertestuale" xfId="93" builtinId="8" hidden="1"/>
    <cellStyle name="Collegamento ipertestuale" xfId="185" builtinId="8" hidden="1"/>
    <cellStyle name="Collegamento ipertestuale" xfId="113" builtinId="8" hidden="1"/>
    <cellStyle name="Collegamento ipertestuale" xfId="129" builtinId="8" hidden="1"/>
    <cellStyle name="Collegamento ipertestuale" xfId="61" builtinId="8" hidden="1"/>
    <cellStyle name="Collegamento ipertestuale" xfId="97" builtinId="8" hidden="1"/>
    <cellStyle name="Collegamento ipertestuale" xfId="31" builtinId="8" hidden="1"/>
    <cellStyle name="Collegamento ipertestuale" xfId="163" builtinId="8" hidden="1"/>
    <cellStyle name="Collegamento ipertestuale" xfId="227" builtinId="8" hidden="1"/>
    <cellStyle name="Collegamento ipertestuale" xfId="161" builtinId="8" hidden="1"/>
    <cellStyle name="Collegamento ipertestuale" xfId="223" builtinId="8" hidden="1"/>
    <cellStyle name="Collegamento ipertestuale" xfId="63" builtinId="8" hidden="1"/>
    <cellStyle name="Collegamento ipertestuale" xfId="255" builtinId="8" hidden="1"/>
    <cellStyle name="Collegamento ipertestuale" xfId="123" builtinId="8" hidden="1"/>
    <cellStyle name="Collegamento ipertestuale" xfId="51" builtinId="8" hidden="1"/>
    <cellStyle name="Collegamento ipertestuale" xfId="7" builtinId="8" hidden="1"/>
    <cellStyle name="Collegamento ipertestuale" xfId="29" builtinId="8" hidden="1"/>
    <cellStyle name="Collegamento ipertestuale" xfId="155" builtinId="8" hidden="1"/>
    <cellStyle name="Collegamento ipertestuale" xfId="99" builtinId="8" hidden="1"/>
    <cellStyle name="Collegamento ipertestuale" xfId="201" builtinId="8" hidden="1"/>
    <cellStyle name="Collegamento ipertestuale" xfId="141" builtinId="8" hidden="1"/>
    <cellStyle name="Collegamento ipertestuale" xfId="133" builtinId="8" hidden="1"/>
    <cellStyle name="Collegamento ipertestuale" xfId="229" builtinId="8" hidden="1"/>
    <cellStyle name="Collegamento ipertestuale" xfId="23" builtinId="8" hidden="1"/>
    <cellStyle name="Collegamento ipertestuale" xfId="171" builtinId="8" hidden="1"/>
    <cellStyle name="Collegamento ipertestuale" xfId="15" builtinId="8" hidden="1"/>
    <cellStyle name="Collegamento ipertestuale" xfId="269" builtinId="8" hidden="1"/>
    <cellStyle name="Collegamento ipertestuale" xfId="285" builtinId="8" hidden="1"/>
    <cellStyle name="Collegamento ipertestuale" xfId="283" builtinId="8" hidden="1"/>
    <cellStyle name="Collegamento ipertestuale" xfId="41" builtinId="8" hidden="1"/>
    <cellStyle name="Collegamento ipertestuale" xfId="165" builtinId="8" hidden="1"/>
    <cellStyle name="Collegamento ipertestuale" xfId="207" builtinId="8" hidden="1"/>
    <cellStyle name="Collegamento ipertestuale" xfId="237" builtinId="8" hidden="1"/>
    <cellStyle name="Collegamento ipertestuale" xfId="53" builtinId="8" hidden="1"/>
    <cellStyle name="Collegamento ipertestuale" xfId="105" builtinId="8" hidden="1"/>
    <cellStyle name="Collegamento ipertestuale" xfId="181" builtinId="8" hidden="1"/>
    <cellStyle name="Collegamento ipertestuale" xfId="215" builtinId="8" hidden="1"/>
    <cellStyle name="Collegamento ipertestuale" xfId="37" builtinId="8" hidden="1"/>
    <cellStyle name="Collegamento ipertestuale" xfId="87" builtinId="8" hidden="1"/>
    <cellStyle name="Collegamento ipertestuale" xfId="81" builtinId="8" hidden="1"/>
    <cellStyle name="Collegamento ipertestuale" xfId="219" builtinId="8" hidden="1"/>
    <cellStyle name="Collegamento ipertestuale" xfId="213" builtinId="8" hidden="1"/>
    <cellStyle name="Collegamento ipertestuale" xfId="95" builtinId="8" hidden="1"/>
    <cellStyle name="Collegamento ipertestuale" xfId="173" builtinId="8" hidden="1"/>
    <cellStyle name="Collegamento ipertestuale" xfId="169" builtinId="8" hidden="1"/>
    <cellStyle name="Collegamento ipertestuale" xfId="225" builtinId="8" hidden="1"/>
    <cellStyle name="Collegamento ipertestuale" xfId="21" builtinId="8" hidden="1"/>
    <cellStyle name="Collegamento ipertestuale" xfId="137" builtinId="8" hidden="1"/>
    <cellStyle name="Collegamento ipertestuale" xfId="289" builtinId="8" hidden="1"/>
    <cellStyle name="Collegamento ipertestuale" xfId="135" builtinId="8" hidden="1"/>
    <cellStyle name="Collegamento ipertestuale" xfId="145" builtinId="8" hidden="1"/>
    <cellStyle name="Collegamento ipertestuale" xfId="1" builtinId="8" hidden="1"/>
    <cellStyle name="Collegamento ipertestuale" xfId="57" builtinId="8" hidden="1"/>
    <cellStyle name="Collegamento ipertestuale" xfId="151" builtinId="8" hidden="1"/>
    <cellStyle name="Collegamento ipertestuale" xfId="101" builtinId="8" hidden="1"/>
    <cellStyle name="Collegamento ipertestuale" xfId="109" builtinId="8" hidden="1"/>
    <cellStyle name="Collegamento ipertestuale" xfId="231" builtinId="8" hidden="1"/>
    <cellStyle name="Collegamento ipertestuale" xfId="75" builtinId="8" hidden="1"/>
    <cellStyle name="Collegamento ipertestuale" xfId="241" builtinId="8" hidden="1"/>
    <cellStyle name="Collegamento ipertestuale" xfId="281" builtinId="8" hidden="1"/>
    <cellStyle name="Collegamento ipertestuale" xfId="139" builtinId="8" hidden="1"/>
    <cellStyle name="Collegamento ipertestuale" xfId="273" builtinId="8" hidden="1"/>
    <cellStyle name="Collegamento ipertestuale" xfId="259" builtinId="8" hidden="1"/>
    <cellStyle name="Collegamento ipertestuale" xfId="235" builtinId="8" hidden="1"/>
    <cellStyle name="Collegamento ipertestuale" xfId="275" builtinId="8" hidden="1"/>
    <cellStyle name="Collegamento ipertestuale" xfId="249" builtinId="8" hidden="1"/>
    <cellStyle name="Collegamento ipertestuale" xfId="83" builtinId="8" hidden="1"/>
    <cellStyle name="Collegamento ipertestuale" xfId="3" builtinId="8" hidden="1"/>
    <cellStyle name="Collegamento ipertestuale" xfId="89" builtinId="8" hidden="1"/>
    <cellStyle name="Collegamento ipertestuale" xfId="131" builtinId="8" hidden="1"/>
    <cellStyle name="Collegamento ipertestuale" xfId="199" builtinId="8" hidden="1"/>
    <cellStyle name="Collegamento ipertestuale" xfId="191" builtinId="8" hidden="1"/>
    <cellStyle name="Collegamento ipertestuale" xfId="73" builtinId="8" hidden="1"/>
    <cellStyle name="Collegamento ipertestuale" xfId="107" builtinId="8" hidden="1"/>
    <cellStyle name="Collegamento ipertestuale" xfId="39" builtinId="8" hidden="1"/>
    <cellStyle name="Collegamento ipertestuale" xfId="187" builtinId="8" hidden="1"/>
    <cellStyle name="Collegamento ipertestuale" xfId="13" builtinId="8" hidden="1"/>
    <cellStyle name="Collegamento ipertestuale" xfId="277" builtinId="8" hidden="1"/>
    <cellStyle name="Collegamento ipertestuale" xfId="11" builtinId="8" hidden="1"/>
    <cellStyle name="Collegamento ipertestuale" xfId="247" builtinId="8" hidden="1"/>
    <cellStyle name="Collegamento ipertestuale" xfId="125" builtinId="8" hidden="1"/>
    <cellStyle name="Collegamento ipertestuale" xfId="265" builtinId="8" hidden="1"/>
    <cellStyle name="Collegamento ipertestuale" xfId="211" builtinId="8" hidden="1"/>
    <cellStyle name="Collegamento ipertestuale" xfId="55" builtinId="8" hidden="1"/>
    <cellStyle name="Collegamento ipertestuale" xfId="127" builtinId="8" hidden="1"/>
    <cellStyle name="Collegamento ipertestuale" xfId="183" builtinId="8" hidden="1"/>
    <cellStyle name="Collegamento ipertestuale" xfId="67" builtinId="8" hidden="1"/>
    <cellStyle name="Collegamento ipertestuale" xfId="197" builtinId="8" hidden="1"/>
    <cellStyle name="Collegamento ipertestuale" xfId="149" builtinId="8" hidden="1"/>
    <cellStyle name="Collegamento ipertestuale" xfId="17" builtinId="8" hidden="1"/>
    <cellStyle name="Collegamento ipertestuale" xfId="253" builtinId="8" hidden="1"/>
    <cellStyle name="Collegamento ipertestuale" xfId="77" builtinId="8" hidden="1"/>
    <cellStyle name="Collegamento ipertestuale" xfId="179" builtinId="8" hidden="1"/>
    <cellStyle name="Collegamento ipertestuale" xfId="243" builtinId="8" hidden="1"/>
    <cellStyle name="Collegamento ipertestuale" xfId="111" builtinId="8" hidden="1"/>
    <cellStyle name="Collegamento ipertestuale" xfId="147" builtinId="8" hidden="1"/>
    <cellStyle name="Collegamento ipertestuale" xfId="117" builtinId="8" hidden="1"/>
    <cellStyle name="Collegamento ipertestuale" xfId="177" builtinId="8" hidden="1"/>
    <cellStyle name="Collegamento ipertestuale" xfId="217" builtinId="8" hidden="1"/>
    <cellStyle name="Collegamento ipertestuale" xfId="175" builtinId="8" hidden="1"/>
    <cellStyle name="Collegamento ipertestuale" xfId="205" builtinId="8" hidden="1"/>
    <cellStyle name="Collegamento ipertestuale" xfId="287" builtinId="8" hidden="1"/>
    <cellStyle name="Collegamento ipertestuale" xfId="103" builtinId="8" hidden="1"/>
    <cellStyle name="Collegamento ipertestuale" xfId="153" builtinId="8" hidden="1"/>
    <cellStyle name="Collegamento ipertestuale" xfId="115" builtinId="8" hidden="1"/>
    <cellStyle name="Collegamento ipertestuale" xfId="119" builtinId="8" hidden="1"/>
    <cellStyle name="Collegamento ipertestuale" xfId="233" builtinId="8" hidden="1"/>
    <cellStyle name="Collegamento ipertestuale" xfId="33" builtinId="8" hidden="1"/>
    <cellStyle name="Collegamento ipertestuale" xfId="195" builtinId="8" hidden="1"/>
    <cellStyle name="Collegamento ipertestuale" xfId="291" builtinId="8" hidden="1"/>
    <cellStyle name="Collegamento ipertestuale" xfId="203" builtinId="8" hidden="1"/>
    <cellStyle name="Collegamento ipertestuale" xfId="47" builtinId="8" hidden="1"/>
    <cellStyle name="Collegamento ipertestuale" xfId="91" builtinId="8" hidden="1"/>
    <cellStyle name="Collegamento ipertestuale" xfId="65" builtinId="8" hidden="1"/>
    <cellStyle name="Collegamento ipertestuale" xfId="85" builtinId="8" hidden="1"/>
    <cellStyle name="Collegamento ipertestuale" xfId="19" builtinId="8" hidden="1"/>
    <cellStyle name="Collegamento ipertestuale" xfId="267" builtinId="8" hidden="1"/>
    <cellStyle name="Collegamento ipertestuale" xfId="69" builtinId="8" hidden="1"/>
    <cellStyle name="Collegamento ipertestuale" xfId="5" builtinId="8" hidden="1"/>
    <cellStyle name="Collegamento ipertestuale" xfId="167" builtinId="8" hidden="1"/>
    <cellStyle name="Collegamento ipertestuale" xfId="271" builtinId="8" hidden="1"/>
    <cellStyle name="Collegamento ipertestuale" xfId="121" builtinId="8" hidden="1"/>
    <cellStyle name="Collegamento ipertestuale" xfId="251" builtinId="8" hidden="1"/>
    <cellStyle name="Collegamento ipertestuale" xfId="257" builtinId="8" hidden="1"/>
    <cellStyle name="Collegamento ipertestuale" xfId="45" builtinId="8" hidden="1"/>
    <cellStyle name="Collegamento ipertestuale" xfId="189" builtinId="8" hidden="1"/>
    <cellStyle name="Collegamento ipertestuale" xfId="157" builtinId="8" hidden="1"/>
    <cellStyle name="Collegamento ipertestuale" xfId="159" builtinId="8" hidden="1"/>
    <cellStyle name="Collegamento ipertestuale" xfId="239" builtinId="8" hidden="1"/>
    <cellStyle name="Collegamento ipertestuale" xfId="143" builtinId="8" hidden="1"/>
    <cellStyle name="Collegamento ipertestuale" xfId="245" builtinId="8" hidden="1"/>
    <cellStyle name="Collegamento ipertestuale" xfId="279" builtinId="8" hidden="1"/>
    <cellStyle name="Collegamento ipertestuale" xfId="261" builtinId="8" hidden="1"/>
    <cellStyle name="Collegamento ipertestuale" xfId="221" builtinId="8" hidden="1"/>
    <cellStyle name="Collegamento ipertestuale" xfId="79" builtinId="8" hidden="1"/>
    <cellStyle name="Collegamento ipertestuale" xfId="49" builtinId="8" hidden="1"/>
    <cellStyle name="Collegamento ipertestuale" xfId="193" builtinId="8" hidden="1"/>
    <cellStyle name="Collegamento ipertestuale" xfId="209" builtinId="8" hidden="1"/>
    <cellStyle name="Collegamento ipertestuale" xfId="59" builtinId="8" hidden="1"/>
    <cellStyle name="Collegamento ipertestuale" xfId="43" builtinId="8" hidden="1"/>
    <cellStyle name="Collegamento ipertestuale" xfId="9" builtinId="8" hidden="1"/>
    <cellStyle name="Collegamento ipertestuale" xfId="27" builtinId="8" hidden="1"/>
    <cellStyle name="Collegamento ipertestuale" xfId="263" builtinId="8" hidden="1"/>
    <cellStyle name="Collegamento ipertestuale" xfId="71" builtinId="8" hidden="1"/>
    <cellStyle name="Collegamento ipertestuale" xfId="35" builtinId="8" hidden="1"/>
    <cellStyle name="Collegamento ipertestuale" xfId="25" builtinId="8" hidden="1"/>
    <cellStyle name="Collegamento ipertestuale visitato" xfId="90" builtinId="9" hidden="1"/>
    <cellStyle name="Collegamento ipertestuale visitato" xfId="260" builtinId="9" hidden="1"/>
    <cellStyle name="Collegamento ipertestuale visitato" xfId="92" builtinId="9" hidden="1"/>
    <cellStyle name="Collegamento ipertestuale visitato" xfId="74" builtinId="9" hidden="1"/>
    <cellStyle name="Collegamento ipertestuale visitato" xfId="68" builtinId="9" hidden="1"/>
    <cellStyle name="Collegamento ipertestuale visitato" xfId="192" builtinId="9" hidden="1"/>
    <cellStyle name="Collegamento ipertestuale visitato" xfId="214" builtinId="9" hidden="1"/>
    <cellStyle name="Collegamento ipertestuale visitato" xfId="204" builtinId="9" hidden="1"/>
    <cellStyle name="Collegamento ipertestuale visitato" xfId="54" builtinId="9" hidden="1"/>
    <cellStyle name="Collegamento ipertestuale visitato" xfId="170" builtinId="9" hidden="1"/>
    <cellStyle name="Collegamento ipertestuale visitato" xfId="118" builtinId="9" hidden="1"/>
    <cellStyle name="Collegamento ipertestuale visitato" xfId="262" builtinId="9" hidden="1"/>
    <cellStyle name="Collegamento ipertestuale visitato" xfId="216" builtinId="9" hidden="1"/>
    <cellStyle name="Collegamento ipertestuale visitato" xfId="292" builtinId="9" hidden="1"/>
    <cellStyle name="Collegamento ipertestuale visitato" xfId="244" builtinId="9" hidden="1"/>
    <cellStyle name="Collegamento ipertestuale visitato" xfId="98" builtinId="9" hidden="1"/>
    <cellStyle name="Collegamento ipertestuale visitato" xfId="56" builtinId="9" hidden="1"/>
    <cellStyle name="Collegamento ipertestuale visitato" xfId="178" builtinId="9" hidden="1"/>
    <cellStyle name="Collegamento ipertestuale visitato" xfId="246" builtinId="9" hidden="1"/>
    <cellStyle name="Collegamento ipertestuale visitato" xfId="8" builtinId="9" hidden="1"/>
    <cellStyle name="Collegamento ipertestuale visitato" xfId="208" builtinId="9" hidden="1"/>
    <cellStyle name="Collegamento ipertestuale visitato" xfId="252" builtinId="9" hidden="1"/>
    <cellStyle name="Collegamento ipertestuale visitato" xfId="96" builtinId="9" hidden="1"/>
    <cellStyle name="Collegamento ipertestuale visitato" xfId="276" builtinId="9" hidden="1"/>
    <cellStyle name="Collegamento ipertestuale visitato" xfId="14" builtinId="9" hidden="1"/>
    <cellStyle name="Collegamento ipertestuale visitato" xfId="254" builtinId="9" hidden="1"/>
    <cellStyle name="Collegamento ipertestuale visitato" xfId="40" builtinId="9" hidden="1"/>
    <cellStyle name="Collegamento ipertestuale visitato" xfId="236" builtinId="9" hidden="1"/>
    <cellStyle name="Collegamento ipertestuale visitato" xfId="144" builtinId="9" hidden="1"/>
    <cellStyle name="Collegamento ipertestuale visitato" xfId="224" builtinId="9" hidden="1"/>
    <cellStyle name="Collegamento ipertestuale visitato" xfId="32" builtinId="9" hidden="1"/>
    <cellStyle name="Collegamento ipertestuale visitato" xfId="146" builtinId="9" hidden="1"/>
    <cellStyle name="Collegamento ipertestuale visitato" xfId="198" builtinId="9" hidden="1"/>
    <cellStyle name="Collegamento ipertestuale visitato" xfId="24" builtinId="9" hidden="1"/>
    <cellStyle name="Collegamento ipertestuale visitato" xfId="272" builtinId="9" hidden="1"/>
    <cellStyle name="Collegamento ipertestuale visitato" xfId="126" builtinId="9" hidden="1"/>
    <cellStyle name="Collegamento ipertestuale visitato" xfId="18" builtinId="9" hidden="1"/>
    <cellStyle name="Collegamento ipertestuale visitato" xfId="22" builtinId="9" hidden="1"/>
    <cellStyle name="Collegamento ipertestuale visitato" xfId="290" builtinId="9" hidden="1"/>
    <cellStyle name="Collegamento ipertestuale visitato" xfId="172" builtinId="9" hidden="1"/>
    <cellStyle name="Collegamento ipertestuale visitato" xfId="280" builtinId="9" hidden="1"/>
    <cellStyle name="Collegamento ipertestuale visitato" xfId="116" builtinId="9" hidden="1"/>
    <cellStyle name="Collegamento ipertestuale visitato" xfId="180" builtinId="9" hidden="1"/>
    <cellStyle name="Collegamento ipertestuale visitato" xfId="232" builtinId="9" hidden="1"/>
    <cellStyle name="Collegamento ipertestuale visitato" xfId="138" builtinId="9" hidden="1"/>
    <cellStyle name="Collegamento ipertestuale visitato" xfId="42" builtinId="9" hidden="1"/>
    <cellStyle name="Collegamento ipertestuale visitato" xfId="218" builtinId="9" hidden="1"/>
    <cellStyle name="Collegamento ipertestuale visitato" xfId="62" builtinId="9" hidden="1"/>
    <cellStyle name="Collegamento ipertestuale visitato" xfId="270" builtinId="9" hidden="1"/>
    <cellStyle name="Collegamento ipertestuale visitato" xfId="250" builtinId="9" hidden="1"/>
    <cellStyle name="Collegamento ipertestuale visitato" xfId="10" builtinId="9" hidden="1"/>
    <cellStyle name="Collegamento ipertestuale visitato" xfId="34" builtinId="9" hidden="1"/>
    <cellStyle name="Collegamento ipertestuale visitato" xfId="176" builtinId="9" hidden="1"/>
    <cellStyle name="Collegamento ipertestuale visitato" xfId="228" builtinId="9" hidden="1"/>
    <cellStyle name="Collegamento ipertestuale visitato" xfId="60" builtinId="9" hidden="1"/>
    <cellStyle name="Collegamento ipertestuale visitato" xfId="184" builtinId="9" hidden="1"/>
    <cellStyle name="Collegamento ipertestuale visitato" xfId="230" builtinId="9" hidden="1"/>
    <cellStyle name="Collegamento ipertestuale visitato" xfId="36" builtinId="9" hidden="1"/>
    <cellStyle name="Collegamento ipertestuale visitato" xfId="234" builtinId="9" hidden="1"/>
    <cellStyle name="Collegamento ipertestuale visitato" xfId="150" builtinId="9" hidden="1"/>
    <cellStyle name="Collegamento ipertestuale visitato" xfId="210" builtinId="9" hidden="1"/>
    <cellStyle name="Collegamento ipertestuale visitato" xfId="202" builtinId="9" hidden="1"/>
    <cellStyle name="Collegamento ipertestuale visitato" xfId="58" builtinId="9" hidden="1"/>
    <cellStyle name="Collegamento ipertestuale visitato" xfId="284" builtinId="9" hidden="1"/>
    <cellStyle name="Collegamento ipertestuale visitato" xfId="84" builtinId="9" hidden="1"/>
    <cellStyle name="Collegamento ipertestuale visitato" xfId="72" builtinId="9" hidden="1"/>
    <cellStyle name="Collegamento ipertestuale visitato" xfId="182" builtinId="9" hidden="1"/>
    <cellStyle name="Collegamento ipertestuale visitato" xfId="82" builtinId="9" hidden="1"/>
    <cellStyle name="Collegamento ipertestuale visitato" xfId="160" builtinId="9" hidden="1"/>
    <cellStyle name="Collegamento ipertestuale visitato" xfId="268" builtinId="9" hidden="1"/>
    <cellStyle name="Collegamento ipertestuale visitato" xfId="38" builtinId="9" hidden="1"/>
    <cellStyle name="Collegamento ipertestuale visitato" xfId="132" builtinId="9" hidden="1"/>
    <cellStyle name="Collegamento ipertestuale visitato" xfId="86" builtinId="9" hidden="1"/>
    <cellStyle name="Collegamento ipertestuale visitato" xfId="2" builtinId="9" hidden="1"/>
    <cellStyle name="Collegamento ipertestuale visitato" xfId="64" builtinId="9" hidden="1"/>
    <cellStyle name="Collegamento ipertestuale visitato" xfId="110" builtinId="9" hidden="1"/>
    <cellStyle name="Collegamento ipertestuale visitato" xfId="242" builtinId="9" hidden="1"/>
    <cellStyle name="Collegamento ipertestuale visitato" xfId="186" builtinId="9" hidden="1"/>
    <cellStyle name="Collegamento ipertestuale visitato" xfId="128" builtinId="9" hidden="1"/>
    <cellStyle name="Collegamento ipertestuale visitato" xfId="148" builtinId="9" hidden="1"/>
    <cellStyle name="Collegamento ipertestuale visitato" xfId="48" builtinId="9" hidden="1"/>
    <cellStyle name="Collegamento ipertestuale visitato" xfId="122" builtinId="9" hidden="1"/>
    <cellStyle name="Collegamento ipertestuale visitato" xfId="76" builtinId="9" hidden="1"/>
    <cellStyle name="Collegamento ipertestuale visitato" xfId="168" builtinId="9" hidden="1"/>
    <cellStyle name="Collegamento ipertestuale visitato" xfId="28" builtinId="9" hidden="1"/>
    <cellStyle name="Collegamento ipertestuale visitato" xfId="238" builtinId="9" hidden="1"/>
    <cellStyle name="Collegamento ipertestuale visitato" xfId="16" builtinId="9" hidden="1"/>
    <cellStyle name="Collegamento ipertestuale visitato" xfId="212" builtinId="9" hidden="1"/>
    <cellStyle name="Collegamento ipertestuale visitato" xfId="130" builtinId="9" hidden="1"/>
    <cellStyle name="Collegamento ipertestuale visitato" xfId="30" builtinId="9" hidden="1"/>
    <cellStyle name="Collegamento ipertestuale visitato" xfId="164" builtinId="9" hidden="1"/>
    <cellStyle name="Collegamento ipertestuale visitato" xfId="274" builtinId="9" hidden="1"/>
    <cellStyle name="Collegamento ipertestuale visitato" xfId="108" builtinId="9" hidden="1"/>
    <cellStyle name="Collegamento ipertestuale visitato" xfId="264" builtinId="9" hidden="1"/>
    <cellStyle name="Collegamento ipertestuale visitato" xfId="94" builtinId="9" hidden="1"/>
    <cellStyle name="Collegamento ipertestuale visitato" xfId="174" builtinId="9" hidden="1"/>
    <cellStyle name="Collegamento ipertestuale visitato" xfId="154" builtinId="9" hidden="1"/>
    <cellStyle name="Collegamento ipertestuale visitato" xfId="256" builtinId="9" hidden="1"/>
    <cellStyle name="Collegamento ipertestuale visitato" xfId="66" builtinId="9" hidden="1"/>
    <cellStyle name="Collegamento ipertestuale visitato" xfId="248" builtinId="9" hidden="1"/>
    <cellStyle name="Collegamento ipertestuale visitato" xfId="142" builtinId="9" hidden="1"/>
    <cellStyle name="Collegamento ipertestuale visitato" xfId="12" builtinId="9" hidden="1"/>
    <cellStyle name="Collegamento ipertestuale visitato" xfId="278" builtinId="9" hidden="1"/>
    <cellStyle name="Collegamento ipertestuale visitato" xfId="282" builtinId="9" hidden="1"/>
    <cellStyle name="Collegamento ipertestuale visitato" xfId="134" builtinId="9" hidden="1"/>
    <cellStyle name="Collegamento ipertestuale visitato" xfId="140" builtinId="9" hidden="1"/>
    <cellStyle name="Collegamento ipertestuale visitato" xfId="4" builtinId="9" hidden="1"/>
    <cellStyle name="Collegamento ipertestuale visitato" xfId="52" builtinId="9" hidden="1"/>
    <cellStyle name="Collegamento ipertestuale visitato" xfId="152" builtinId="9" hidden="1"/>
    <cellStyle name="Collegamento ipertestuale visitato" xfId="20" builtinId="9" hidden="1"/>
    <cellStyle name="Collegamento ipertestuale visitato" xfId="266" builtinId="9" hidden="1"/>
    <cellStyle name="Collegamento ipertestuale visitato" xfId="80" builtinId="9" hidden="1"/>
    <cellStyle name="Collegamento ipertestuale visitato" xfId="120" builtinId="9" hidden="1"/>
    <cellStyle name="Collegamento ipertestuale visitato" xfId="104" builtinId="9" hidden="1"/>
    <cellStyle name="Collegamento ipertestuale visitato" xfId="288" builtinId="9" hidden="1"/>
    <cellStyle name="Collegamento ipertestuale visitato" xfId="258" builtinId="9" hidden="1"/>
    <cellStyle name="Collegamento ipertestuale visitato" xfId="166" builtinId="9" hidden="1"/>
    <cellStyle name="Collegamento ipertestuale visitato" xfId="88" builtinId="9" hidden="1"/>
    <cellStyle name="Collegamento ipertestuale visitato" xfId="194" builtinId="9" hidden="1"/>
    <cellStyle name="Collegamento ipertestuale visitato" xfId="196" builtinId="9" hidden="1"/>
    <cellStyle name="Collegamento ipertestuale visitato" xfId="46" builtinId="9" hidden="1"/>
    <cellStyle name="Collegamento ipertestuale visitato" xfId="26" builtinId="9" hidden="1"/>
    <cellStyle name="Collegamento ipertestuale visitato" xfId="124" builtinId="9" hidden="1"/>
    <cellStyle name="Collegamento ipertestuale visitato" xfId="114" builtinId="9" hidden="1"/>
    <cellStyle name="Collegamento ipertestuale visitato" xfId="156" builtinId="9" hidden="1"/>
    <cellStyle name="Collegamento ipertestuale visitato" xfId="136" builtinId="9" hidden="1"/>
    <cellStyle name="Collegamento ipertestuale visitato" xfId="100" builtinId="9" hidden="1"/>
    <cellStyle name="Collegamento ipertestuale visitato" xfId="226" builtinId="9" hidden="1"/>
    <cellStyle name="Collegamento ipertestuale visitato" xfId="190" builtinId="9" hidden="1"/>
    <cellStyle name="Collegamento ipertestuale visitato" xfId="50" builtinId="9" hidden="1"/>
    <cellStyle name="Collegamento ipertestuale visitato" xfId="102" builtinId="9" hidden="1"/>
    <cellStyle name="Collegamento ipertestuale visitato" xfId="286" builtinId="9" hidden="1"/>
    <cellStyle name="Collegamento ipertestuale visitato" xfId="158" builtinId="9" hidden="1"/>
    <cellStyle name="Collegamento ipertestuale visitato" xfId="106" builtinId="9" hidden="1"/>
    <cellStyle name="Collegamento ipertestuale visitato" xfId="240" builtinId="9" hidden="1"/>
    <cellStyle name="Collegamento ipertestuale visitato" xfId="162" builtinId="9" hidden="1"/>
    <cellStyle name="Collegamento ipertestuale visitato" xfId="78" builtinId="9" hidden="1"/>
    <cellStyle name="Collegamento ipertestuale visitato" xfId="70" builtinId="9" hidden="1"/>
    <cellStyle name="Collegamento ipertestuale visitato" xfId="188" builtinId="9" hidden="1"/>
    <cellStyle name="Collegamento ipertestuale visitato" xfId="44" builtinId="9" hidden="1"/>
    <cellStyle name="Collegamento ipertestuale visitato" xfId="6" builtinId="9" hidden="1"/>
    <cellStyle name="Collegamento ipertestuale visitato" xfId="222" builtinId="9" hidden="1"/>
    <cellStyle name="Collegamento ipertestuale visitato" xfId="206" builtinId="9" hidden="1"/>
    <cellStyle name="Collegamento ipertestuale visitato" xfId="200" builtinId="9" hidden="1"/>
    <cellStyle name="Collegamento ipertestuale visitato" xfId="112" builtinId="9" hidden="1"/>
    <cellStyle name="Collegamento ipertestuale visitato" xfId="220" builtinId="9" hidden="1"/>
    <cellStyle name="Normale" xfId="0" builtinId="0"/>
  </cellStyles>
  <dxfs count="0"/>
  <tableStyles count="0" defaultTableStyle="TableStyleMedium9" defaultPivotStyle="PivotStyleMedium4"/>
  <colors>
    <mruColors>
      <color rgb="FFFECC66"/>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R322"/>
  <sheetViews>
    <sheetView tabSelected="1" topLeftCell="A31" zoomScale="64" zoomScaleNormal="64" workbookViewId="0">
      <selection activeCell="V37" sqref="V37"/>
    </sheetView>
  </sheetViews>
  <sheetFormatPr defaultColWidth="8" defaultRowHeight="12.75" x14ac:dyDescent="0.2"/>
  <cols>
    <col min="1" max="1" width="25" style="1" customWidth="1"/>
    <col min="2" max="2" width="26.7109375" style="3" customWidth="1"/>
    <col min="3" max="3" width="26" style="1" customWidth="1"/>
    <col min="4" max="4" width="18.140625" style="1" customWidth="1"/>
    <col min="5" max="5" width="38.28515625" style="1" customWidth="1"/>
    <col min="6" max="7" width="10" style="1" customWidth="1"/>
    <col min="8" max="10" width="8" style="1"/>
    <col min="11" max="11" width="11.42578125" style="1" customWidth="1"/>
    <col min="12" max="12" width="10.42578125" style="1" customWidth="1"/>
    <col min="13" max="14" width="11.42578125" style="1" customWidth="1"/>
    <col min="15" max="15" width="11.42578125" style="36" customWidth="1"/>
    <col min="16" max="17" width="10.42578125" style="1" customWidth="1"/>
    <col min="18" max="18" width="10" style="1" customWidth="1"/>
    <col min="19" max="19" width="9" style="1" customWidth="1"/>
    <col min="20" max="20" width="11.7109375" style="1" customWidth="1"/>
    <col min="21" max="21" width="11" style="35" customWidth="1"/>
    <col min="22" max="22" width="23.42578125" style="6" customWidth="1"/>
    <col min="23" max="23" width="20.28515625" style="7" customWidth="1"/>
    <col min="24" max="24" width="28" style="1" customWidth="1"/>
    <col min="25" max="25" width="39.28515625" style="1" customWidth="1"/>
    <col min="27" max="16384" width="8" style="1"/>
  </cols>
  <sheetData>
    <row r="1" spans="1:30" ht="48" customHeight="1" x14ac:dyDescent="0.3">
      <c r="A1" s="69" t="s">
        <v>0</v>
      </c>
      <c r="B1" s="69"/>
      <c r="C1" s="69"/>
      <c r="D1" s="69"/>
      <c r="E1" s="69"/>
      <c r="F1" s="43"/>
      <c r="G1" s="43"/>
      <c r="H1" s="43"/>
      <c r="I1" s="43"/>
      <c r="J1" s="43"/>
      <c r="K1" s="43"/>
      <c r="L1" s="43"/>
      <c r="M1" s="43"/>
      <c r="N1" s="43"/>
      <c r="O1" s="43"/>
      <c r="P1" s="43"/>
      <c r="Q1" s="43"/>
      <c r="R1" s="43"/>
      <c r="S1" s="43"/>
      <c r="T1" s="43"/>
      <c r="U1" s="44"/>
      <c r="V1" s="45"/>
      <c r="W1" s="46"/>
      <c r="X1" s="43"/>
      <c r="Y1" s="43"/>
    </row>
    <row r="2" spans="1:30" ht="33.75" customHeight="1" x14ac:dyDescent="0.2">
      <c r="A2" s="70" t="s">
        <v>1</v>
      </c>
      <c r="B2" s="70"/>
      <c r="C2" s="70"/>
      <c r="D2" s="70"/>
      <c r="E2" s="70"/>
      <c r="F2" s="77" t="s">
        <v>2</v>
      </c>
      <c r="G2" s="77"/>
      <c r="H2" s="77"/>
      <c r="I2" s="77"/>
      <c r="J2" s="77"/>
      <c r="K2" s="77"/>
      <c r="L2" s="77"/>
      <c r="M2" s="77"/>
      <c r="N2" s="77"/>
      <c r="O2" s="77"/>
      <c r="P2" s="77"/>
      <c r="Q2" s="77"/>
      <c r="R2" s="77"/>
      <c r="S2" s="77"/>
      <c r="T2" s="77"/>
      <c r="U2" s="77"/>
      <c r="V2" s="79" t="s">
        <v>3</v>
      </c>
      <c r="W2" s="79"/>
      <c r="X2" s="79"/>
      <c r="Y2" s="79"/>
    </row>
    <row r="3" spans="1:30" ht="36.75" customHeight="1" x14ac:dyDescent="0.2">
      <c r="A3" s="70"/>
      <c r="B3" s="70"/>
      <c r="C3" s="70"/>
      <c r="D3" s="70"/>
      <c r="E3" s="70"/>
      <c r="F3" s="72" t="s">
        <v>4</v>
      </c>
      <c r="G3" s="72"/>
      <c r="H3" s="72"/>
      <c r="I3" s="72"/>
      <c r="J3" s="72"/>
      <c r="K3" s="72"/>
      <c r="L3" s="72"/>
      <c r="M3" s="72"/>
      <c r="N3" s="72"/>
      <c r="O3" s="72"/>
      <c r="P3" s="72" t="s">
        <v>5</v>
      </c>
      <c r="Q3" s="72"/>
      <c r="R3" s="72"/>
      <c r="S3" s="72"/>
      <c r="T3" s="72"/>
      <c r="U3" s="76" t="s">
        <v>6</v>
      </c>
      <c r="V3" s="79"/>
      <c r="W3" s="79"/>
      <c r="X3" s="79"/>
      <c r="Y3" s="79"/>
    </row>
    <row r="4" spans="1:30" ht="66" customHeight="1" x14ac:dyDescent="0.2">
      <c r="A4" s="75" t="s">
        <v>7</v>
      </c>
      <c r="B4" s="75" t="s">
        <v>8</v>
      </c>
      <c r="C4" s="75" t="s">
        <v>9</v>
      </c>
      <c r="D4" s="75" t="s">
        <v>10</v>
      </c>
      <c r="E4" s="75" t="s">
        <v>11</v>
      </c>
      <c r="F4" s="74" t="s">
        <v>12</v>
      </c>
      <c r="G4" s="74" t="s">
        <v>13</v>
      </c>
      <c r="H4" s="74" t="s">
        <v>14</v>
      </c>
      <c r="I4" s="74" t="s">
        <v>15</v>
      </c>
      <c r="J4" s="74" t="s">
        <v>16</v>
      </c>
      <c r="K4" s="74" t="s">
        <v>17</v>
      </c>
      <c r="L4" s="74" t="s">
        <v>18</v>
      </c>
      <c r="M4" s="74" t="s">
        <v>19</v>
      </c>
      <c r="N4" s="74" t="s">
        <v>20</v>
      </c>
      <c r="O4" s="73" t="s">
        <v>21</v>
      </c>
      <c r="P4" s="74" t="s">
        <v>22</v>
      </c>
      <c r="Q4" s="74" t="s">
        <v>23</v>
      </c>
      <c r="R4" s="74" t="s">
        <v>24</v>
      </c>
      <c r="S4" s="74" t="s">
        <v>25</v>
      </c>
      <c r="T4" s="73" t="s">
        <v>26</v>
      </c>
      <c r="U4" s="76"/>
      <c r="V4" s="78" t="s">
        <v>27</v>
      </c>
      <c r="W4" s="78" t="s">
        <v>28</v>
      </c>
      <c r="X4" s="78" t="s">
        <v>29</v>
      </c>
      <c r="Y4" s="78" t="s">
        <v>30</v>
      </c>
    </row>
    <row r="5" spans="1:30" s="2" customFormat="1" ht="32.1" customHeight="1" x14ac:dyDescent="0.2">
      <c r="A5" s="75"/>
      <c r="B5" s="75"/>
      <c r="C5" s="75"/>
      <c r="D5" s="75"/>
      <c r="E5" s="75"/>
      <c r="F5" s="74"/>
      <c r="G5" s="74"/>
      <c r="H5" s="74"/>
      <c r="I5" s="74"/>
      <c r="J5" s="74"/>
      <c r="K5" s="74"/>
      <c r="L5" s="74"/>
      <c r="M5" s="74"/>
      <c r="N5" s="74"/>
      <c r="O5" s="73"/>
      <c r="P5" s="74"/>
      <c r="Q5" s="74"/>
      <c r="R5" s="74"/>
      <c r="S5" s="74"/>
      <c r="T5" s="73"/>
      <c r="U5" s="76"/>
      <c r="V5" s="78"/>
      <c r="W5" s="78"/>
      <c r="X5" s="78"/>
      <c r="Y5" s="78"/>
    </row>
    <row r="6" spans="1:30" s="2" customFormat="1" ht="154.5" customHeight="1" x14ac:dyDescent="0.2">
      <c r="A6" s="71" t="s">
        <v>31</v>
      </c>
      <c r="B6" s="71" t="s">
        <v>32</v>
      </c>
      <c r="C6" s="48" t="s">
        <v>33</v>
      </c>
      <c r="D6" s="48" t="s">
        <v>34</v>
      </c>
      <c r="E6" s="49" t="s">
        <v>35</v>
      </c>
      <c r="F6" s="50" t="s">
        <v>36</v>
      </c>
      <c r="G6" s="50" t="s">
        <v>36</v>
      </c>
      <c r="H6" s="50" t="s">
        <v>36</v>
      </c>
      <c r="I6" s="50" t="s">
        <v>37</v>
      </c>
      <c r="J6" s="50" t="s">
        <v>37</v>
      </c>
      <c r="K6" s="50" t="s">
        <v>37</v>
      </c>
      <c r="L6" s="50" t="s">
        <v>37</v>
      </c>
      <c r="M6" s="50" t="s">
        <v>37</v>
      </c>
      <c r="N6" s="50" t="s">
        <v>37</v>
      </c>
      <c r="O6" s="51" t="s">
        <v>37</v>
      </c>
      <c r="P6" s="50" t="s">
        <v>37</v>
      </c>
      <c r="Q6" s="50" t="s">
        <v>36</v>
      </c>
      <c r="R6" s="50" t="s">
        <v>36</v>
      </c>
      <c r="S6" s="50" t="s">
        <v>36</v>
      </c>
      <c r="T6" s="52" t="s">
        <v>36</v>
      </c>
      <c r="U6" s="53" t="s">
        <v>37</v>
      </c>
      <c r="V6" s="54" t="s">
        <v>38</v>
      </c>
      <c r="W6" s="48" t="s">
        <v>39</v>
      </c>
      <c r="X6" s="55" t="s">
        <v>40</v>
      </c>
      <c r="Y6" s="68" t="s">
        <v>41</v>
      </c>
      <c r="AD6" s="8"/>
    </row>
    <row r="7" spans="1:30" s="2" customFormat="1" ht="107.1" customHeight="1" x14ac:dyDescent="0.2">
      <c r="A7" s="71"/>
      <c r="B7" s="71"/>
      <c r="C7" s="48" t="s">
        <v>42</v>
      </c>
      <c r="D7" s="48" t="s">
        <v>34</v>
      </c>
      <c r="E7" s="48" t="s">
        <v>43</v>
      </c>
      <c r="F7" s="50" t="s">
        <v>36</v>
      </c>
      <c r="G7" s="50" t="s">
        <v>36</v>
      </c>
      <c r="H7" s="50" t="s">
        <v>44</v>
      </c>
      <c r="I7" s="50" t="s">
        <v>37</v>
      </c>
      <c r="J7" s="50" t="s">
        <v>37</v>
      </c>
      <c r="K7" s="50" t="s">
        <v>37</v>
      </c>
      <c r="L7" s="50" t="s">
        <v>37</v>
      </c>
      <c r="M7" s="50" t="s">
        <v>37</v>
      </c>
      <c r="N7" s="50" t="s">
        <v>37</v>
      </c>
      <c r="O7" s="51" t="s">
        <v>37</v>
      </c>
      <c r="P7" s="50" t="s">
        <v>37</v>
      </c>
      <c r="Q7" s="50" t="s">
        <v>36</v>
      </c>
      <c r="R7" s="50" t="s">
        <v>36</v>
      </c>
      <c r="S7" s="50" t="s">
        <v>36</v>
      </c>
      <c r="T7" s="52" t="s">
        <v>36</v>
      </c>
      <c r="U7" s="53" t="s">
        <v>37</v>
      </c>
      <c r="V7" s="54" t="s">
        <v>38</v>
      </c>
      <c r="W7" s="48" t="s">
        <v>45</v>
      </c>
      <c r="X7" s="55" t="s">
        <v>40</v>
      </c>
      <c r="Y7" s="68"/>
      <c r="AD7" s="8"/>
    </row>
    <row r="8" spans="1:30" s="2" customFormat="1" ht="85.5" customHeight="1" x14ac:dyDescent="0.2">
      <c r="A8" s="71"/>
      <c r="B8" s="71" t="s">
        <v>46</v>
      </c>
      <c r="C8" s="48" t="s">
        <v>47</v>
      </c>
      <c r="D8" s="48" t="s">
        <v>34</v>
      </c>
      <c r="E8" s="48" t="s">
        <v>48</v>
      </c>
      <c r="F8" s="50" t="s">
        <v>36</v>
      </c>
      <c r="G8" s="50" t="s">
        <v>36</v>
      </c>
      <c r="H8" s="50" t="s">
        <v>36</v>
      </c>
      <c r="I8" s="50" t="s">
        <v>37</v>
      </c>
      <c r="J8" s="50" t="s">
        <v>37</v>
      </c>
      <c r="K8" s="50" t="s">
        <v>37</v>
      </c>
      <c r="L8" s="50" t="s">
        <v>37</v>
      </c>
      <c r="M8" s="50" t="s">
        <v>37</v>
      </c>
      <c r="N8" s="50" t="s">
        <v>37</v>
      </c>
      <c r="O8" s="51" t="s">
        <v>37</v>
      </c>
      <c r="P8" s="50" t="s">
        <v>37</v>
      </c>
      <c r="Q8" s="50" t="s">
        <v>36</v>
      </c>
      <c r="R8" s="50" t="s">
        <v>44</v>
      </c>
      <c r="S8" s="50" t="s">
        <v>36</v>
      </c>
      <c r="T8" s="52" t="s">
        <v>36</v>
      </c>
      <c r="U8" s="53" t="s">
        <v>37</v>
      </c>
      <c r="V8" s="54" t="s">
        <v>38</v>
      </c>
      <c r="W8" s="48" t="s">
        <v>39</v>
      </c>
      <c r="X8" s="55" t="s">
        <v>40</v>
      </c>
      <c r="Y8" s="68"/>
      <c r="AD8" s="8"/>
    </row>
    <row r="9" spans="1:30" s="2" customFormat="1" ht="88.5" customHeight="1" x14ac:dyDescent="0.2">
      <c r="A9" s="71"/>
      <c r="B9" s="71"/>
      <c r="C9" s="48" t="s">
        <v>49</v>
      </c>
      <c r="D9" s="48" t="s">
        <v>34</v>
      </c>
      <c r="E9" s="56" t="s">
        <v>48</v>
      </c>
      <c r="F9" s="50" t="s">
        <v>36</v>
      </c>
      <c r="G9" s="50" t="s">
        <v>36</v>
      </c>
      <c r="H9" s="50" t="s">
        <v>36</v>
      </c>
      <c r="I9" s="50" t="s">
        <v>37</v>
      </c>
      <c r="J9" s="50" t="s">
        <v>37</v>
      </c>
      <c r="K9" s="50" t="s">
        <v>37</v>
      </c>
      <c r="L9" s="50" t="s">
        <v>37</v>
      </c>
      <c r="M9" s="50" t="s">
        <v>37</v>
      </c>
      <c r="N9" s="50" t="s">
        <v>37</v>
      </c>
      <c r="O9" s="51" t="s">
        <v>37</v>
      </c>
      <c r="P9" s="50" t="s">
        <v>37</v>
      </c>
      <c r="Q9" s="50" t="s">
        <v>36</v>
      </c>
      <c r="R9" s="50" t="s">
        <v>44</v>
      </c>
      <c r="S9" s="50" t="s">
        <v>36</v>
      </c>
      <c r="T9" s="52" t="s">
        <v>36</v>
      </c>
      <c r="U9" s="53" t="s">
        <v>37</v>
      </c>
      <c r="V9" s="54" t="s">
        <v>38</v>
      </c>
      <c r="W9" s="48" t="s">
        <v>45</v>
      </c>
      <c r="X9" s="55" t="s">
        <v>40</v>
      </c>
      <c r="Y9" s="68"/>
      <c r="AD9" s="8"/>
    </row>
    <row r="10" spans="1:30" s="2" customFormat="1" ht="93.95" customHeight="1" x14ac:dyDescent="0.2">
      <c r="A10" s="71"/>
      <c r="B10" s="47" t="s">
        <v>50</v>
      </c>
      <c r="C10" s="48" t="s">
        <v>51</v>
      </c>
      <c r="D10" s="48" t="s">
        <v>52</v>
      </c>
      <c r="E10" s="48" t="s">
        <v>53</v>
      </c>
      <c r="F10" s="50" t="s">
        <v>36</v>
      </c>
      <c r="G10" s="50" t="s">
        <v>36</v>
      </c>
      <c r="H10" s="50" t="s">
        <v>44</v>
      </c>
      <c r="I10" s="50" t="s">
        <v>37</v>
      </c>
      <c r="J10" s="50" t="s">
        <v>37</v>
      </c>
      <c r="K10" s="50" t="s">
        <v>37</v>
      </c>
      <c r="L10" s="50" t="s">
        <v>37</v>
      </c>
      <c r="M10" s="50" t="s">
        <v>37</v>
      </c>
      <c r="N10" s="50" t="s">
        <v>37</v>
      </c>
      <c r="O10" s="51" t="s">
        <v>37</v>
      </c>
      <c r="P10" s="50" t="s">
        <v>37</v>
      </c>
      <c r="Q10" s="50" t="s">
        <v>36</v>
      </c>
      <c r="R10" s="50" t="s">
        <v>37</v>
      </c>
      <c r="S10" s="50" t="s">
        <v>36</v>
      </c>
      <c r="T10" s="52" t="s">
        <v>36</v>
      </c>
      <c r="U10" s="53" t="s">
        <v>37</v>
      </c>
      <c r="V10" s="54" t="s">
        <v>54</v>
      </c>
      <c r="W10" s="48" t="s">
        <v>45</v>
      </c>
      <c r="X10" s="55" t="s">
        <v>40</v>
      </c>
      <c r="Y10" s="68"/>
      <c r="AD10" s="8"/>
    </row>
    <row r="11" spans="1:30" s="2" customFormat="1" ht="153" customHeight="1" x14ac:dyDescent="0.2">
      <c r="A11" s="71" t="s">
        <v>55</v>
      </c>
      <c r="B11" s="71" t="s">
        <v>56</v>
      </c>
      <c r="C11" s="48" t="s">
        <v>57</v>
      </c>
      <c r="D11" s="48" t="s">
        <v>58</v>
      </c>
      <c r="E11" s="48" t="s">
        <v>59</v>
      </c>
      <c r="F11" s="50" t="s">
        <v>36</v>
      </c>
      <c r="G11" s="50" t="s">
        <v>36</v>
      </c>
      <c r="H11" s="50" t="s">
        <v>44</v>
      </c>
      <c r="I11" s="50" t="s">
        <v>37</v>
      </c>
      <c r="J11" s="50" t="s">
        <v>37</v>
      </c>
      <c r="K11" s="50" t="s">
        <v>37</v>
      </c>
      <c r="L11" s="50" t="s">
        <v>37</v>
      </c>
      <c r="M11" s="50" t="s">
        <v>37</v>
      </c>
      <c r="N11" s="50" t="s">
        <v>37</v>
      </c>
      <c r="O11" s="51" t="s">
        <v>37</v>
      </c>
      <c r="P11" s="50" t="s">
        <v>37</v>
      </c>
      <c r="Q11" s="50" t="s">
        <v>36</v>
      </c>
      <c r="R11" s="50" t="s">
        <v>37</v>
      </c>
      <c r="S11" s="50" t="s">
        <v>36</v>
      </c>
      <c r="T11" s="52" t="s">
        <v>36</v>
      </c>
      <c r="U11" s="53" t="s">
        <v>37</v>
      </c>
      <c r="V11" s="54" t="s">
        <v>60</v>
      </c>
      <c r="W11" s="48" t="s">
        <v>39</v>
      </c>
      <c r="X11" s="55" t="s">
        <v>40</v>
      </c>
      <c r="Y11" s="68"/>
      <c r="AD11" s="8"/>
    </row>
    <row r="12" spans="1:30" s="2" customFormat="1" ht="152.25" customHeight="1" x14ac:dyDescent="0.2">
      <c r="A12" s="71"/>
      <c r="B12" s="71"/>
      <c r="C12" s="48" t="s">
        <v>61</v>
      </c>
      <c r="D12" s="48" t="s">
        <v>58</v>
      </c>
      <c r="E12" s="48" t="s">
        <v>59</v>
      </c>
      <c r="F12" s="50" t="s">
        <v>36</v>
      </c>
      <c r="G12" s="50" t="s">
        <v>36</v>
      </c>
      <c r="H12" s="50" t="s">
        <v>44</v>
      </c>
      <c r="I12" s="50" t="s">
        <v>37</v>
      </c>
      <c r="J12" s="50" t="s">
        <v>37</v>
      </c>
      <c r="K12" s="50" t="s">
        <v>37</v>
      </c>
      <c r="L12" s="50" t="s">
        <v>37</v>
      </c>
      <c r="M12" s="50" t="s">
        <v>37</v>
      </c>
      <c r="N12" s="50" t="s">
        <v>37</v>
      </c>
      <c r="O12" s="51" t="s">
        <v>37</v>
      </c>
      <c r="P12" s="50" t="s">
        <v>37</v>
      </c>
      <c r="Q12" s="50" t="s">
        <v>36</v>
      </c>
      <c r="R12" s="50" t="s">
        <v>37</v>
      </c>
      <c r="S12" s="50" t="s">
        <v>36</v>
      </c>
      <c r="T12" s="52" t="s">
        <v>36</v>
      </c>
      <c r="U12" s="53" t="s">
        <v>37</v>
      </c>
      <c r="V12" s="54" t="s">
        <v>62</v>
      </c>
      <c r="W12" s="48" t="s">
        <v>39</v>
      </c>
      <c r="X12" s="55" t="s">
        <v>40</v>
      </c>
      <c r="Y12" s="68"/>
      <c r="AD12" s="8"/>
    </row>
    <row r="13" spans="1:30" s="2" customFormat="1" ht="141" customHeight="1" x14ac:dyDescent="0.2">
      <c r="A13" s="71"/>
      <c r="B13" s="71"/>
      <c r="C13" s="48" t="s">
        <v>63</v>
      </c>
      <c r="D13" s="48" t="s">
        <v>58</v>
      </c>
      <c r="E13" s="48" t="s">
        <v>59</v>
      </c>
      <c r="F13" s="50" t="s">
        <v>36</v>
      </c>
      <c r="G13" s="50" t="s">
        <v>36</v>
      </c>
      <c r="H13" s="50" t="s">
        <v>44</v>
      </c>
      <c r="I13" s="50" t="s">
        <v>37</v>
      </c>
      <c r="J13" s="50" t="s">
        <v>37</v>
      </c>
      <c r="K13" s="50" t="s">
        <v>37</v>
      </c>
      <c r="L13" s="50" t="s">
        <v>37</v>
      </c>
      <c r="M13" s="50" t="s">
        <v>37</v>
      </c>
      <c r="N13" s="50" t="s">
        <v>37</v>
      </c>
      <c r="O13" s="51" t="s">
        <v>37</v>
      </c>
      <c r="P13" s="50" t="s">
        <v>37</v>
      </c>
      <c r="Q13" s="50" t="s">
        <v>36</v>
      </c>
      <c r="R13" s="50" t="s">
        <v>37</v>
      </c>
      <c r="S13" s="50" t="s">
        <v>36</v>
      </c>
      <c r="T13" s="52" t="s">
        <v>36</v>
      </c>
      <c r="U13" s="53" t="s">
        <v>37</v>
      </c>
      <c r="V13" s="54" t="s">
        <v>62</v>
      </c>
      <c r="W13" s="48" t="s">
        <v>39</v>
      </c>
      <c r="X13" s="55" t="s">
        <v>40</v>
      </c>
      <c r="Y13" s="68"/>
      <c r="AD13" s="8"/>
    </row>
    <row r="14" spans="1:30" s="2" customFormat="1" ht="129.75" customHeight="1" x14ac:dyDescent="0.2">
      <c r="A14" s="71"/>
      <c r="B14" s="47" t="s">
        <v>64</v>
      </c>
      <c r="C14" s="48" t="s">
        <v>65</v>
      </c>
      <c r="D14" s="48" t="s">
        <v>58</v>
      </c>
      <c r="E14" s="48" t="s">
        <v>66</v>
      </c>
      <c r="F14" s="50" t="s">
        <v>36</v>
      </c>
      <c r="G14" s="50" t="s">
        <v>36</v>
      </c>
      <c r="H14" s="50" t="s">
        <v>44</v>
      </c>
      <c r="I14" s="50" t="s">
        <v>37</v>
      </c>
      <c r="J14" s="50" t="s">
        <v>37</v>
      </c>
      <c r="K14" s="50" t="s">
        <v>37</v>
      </c>
      <c r="L14" s="50" t="s">
        <v>37</v>
      </c>
      <c r="M14" s="50" t="s">
        <v>37</v>
      </c>
      <c r="N14" s="50" t="s">
        <v>37</v>
      </c>
      <c r="O14" s="51" t="s">
        <v>37</v>
      </c>
      <c r="P14" s="50" t="s">
        <v>37</v>
      </c>
      <c r="Q14" s="50" t="s">
        <v>36</v>
      </c>
      <c r="R14" s="50" t="s">
        <v>37</v>
      </c>
      <c r="S14" s="50" t="s">
        <v>36</v>
      </c>
      <c r="T14" s="52" t="s">
        <v>36</v>
      </c>
      <c r="U14" s="53" t="s">
        <v>37</v>
      </c>
      <c r="V14" s="54" t="s">
        <v>62</v>
      </c>
      <c r="W14" s="48" t="s">
        <v>39</v>
      </c>
      <c r="X14" s="55" t="s">
        <v>40</v>
      </c>
      <c r="Y14" s="68"/>
    </row>
    <row r="15" spans="1:30" s="2" customFormat="1" ht="136.5" customHeight="1" x14ac:dyDescent="0.2">
      <c r="A15" s="71"/>
      <c r="B15" s="47" t="s">
        <v>67</v>
      </c>
      <c r="C15" s="48" t="s">
        <v>68</v>
      </c>
      <c r="D15" s="48" t="s">
        <v>58</v>
      </c>
      <c r="E15" s="48" t="s">
        <v>69</v>
      </c>
      <c r="F15" s="50" t="s">
        <v>36</v>
      </c>
      <c r="G15" s="50" t="s">
        <v>36</v>
      </c>
      <c r="H15" s="50" t="s">
        <v>44</v>
      </c>
      <c r="I15" s="50" t="s">
        <v>37</v>
      </c>
      <c r="J15" s="50" t="s">
        <v>37</v>
      </c>
      <c r="K15" s="50" t="s">
        <v>37</v>
      </c>
      <c r="L15" s="50" t="s">
        <v>37</v>
      </c>
      <c r="M15" s="50" t="s">
        <v>37</v>
      </c>
      <c r="N15" s="50" t="s">
        <v>37</v>
      </c>
      <c r="O15" s="51" t="s">
        <v>37</v>
      </c>
      <c r="P15" s="50" t="s">
        <v>37</v>
      </c>
      <c r="Q15" s="50" t="s">
        <v>36</v>
      </c>
      <c r="R15" s="50" t="s">
        <v>37</v>
      </c>
      <c r="S15" s="50" t="s">
        <v>36</v>
      </c>
      <c r="T15" s="52" t="s">
        <v>36</v>
      </c>
      <c r="U15" s="53" t="s">
        <v>37</v>
      </c>
      <c r="V15" s="54" t="s">
        <v>62</v>
      </c>
      <c r="W15" s="48" t="s">
        <v>39</v>
      </c>
      <c r="X15" s="55" t="s">
        <v>40</v>
      </c>
      <c r="Y15" s="68"/>
    </row>
    <row r="16" spans="1:30" s="2" customFormat="1" ht="115.5" customHeight="1" x14ac:dyDescent="0.2">
      <c r="A16" s="71"/>
      <c r="B16" s="47" t="s">
        <v>70</v>
      </c>
      <c r="C16" s="48" t="s">
        <v>71</v>
      </c>
      <c r="D16" s="48" t="s">
        <v>58</v>
      </c>
      <c r="E16" s="48" t="s">
        <v>72</v>
      </c>
      <c r="F16" s="50" t="s">
        <v>36</v>
      </c>
      <c r="G16" s="50" t="s">
        <v>36</v>
      </c>
      <c r="H16" s="50" t="s">
        <v>44</v>
      </c>
      <c r="I16" s="50" t="s">
        <v>37</v>
      </c>
      <c r="J16" s="50" t="s">
        <v>37</v>
      </c>
      <c r="K16" s="50" t="s">
        <v>37</v>
      </c>
      <c r="L16" s="50" t="s">
        <v>37</v>
      </c>
      <c r="M16" s="50" t="s">
        <v>37</v>
      </c>
      <c r="N16" s="50" t="s">
        <v>37</v>
      </c>
      <c r="O16" s="51" t="s">
        <v>37</v>
      </c>
      <c r="P16" s="50" t="s">
        <v>37</v>
      </c>
      <c r="Q16" s="50" t="s">
        <v>36</v>
      </c>
      <c r="R16" s="50" t="s">
        <v>37</v>
      </c>
      <c r="S16" s="50" t="s">
        <v>36</v>
      </c>
      <c r="T16" s="52" t="s">
        <v>36</v>
      </c>
      <c r="U16" s="53" t="s">
        <v>37</v>
      </c>
      <c r="V16" s="54" t="s">
        <v>73</v>
      </c>
      <c r="W16" s="48" t="s">
        <v>39</v>
      </c>
      <c r="X16" s="55" t="s">
        <v>40</v>
      </c>
      <c r="Y16" s="68"/>
    </row>
    <row r="17" spans="1:30" s="2" customFormat="1" ht="141" customHeight="1" x14ac:dyDescent="0.2">
      <c r="A17" s="71"/>
      <c r="B17" s="47" t="s">
        <v>74</v>
      </c>
      <c r="C17" s="48" t="s">
        <v>75</v>
      </c>
      <c r="D17" s="48" t="s">
        <v>58</v>
      </c>
      <c r="E17" s="48" t="s">
        <v>76</v>
      </c>
      <c r="F17" s="50" t="s">
        <v>36</v>
      </c>
      <c r="G17" s="50" t="s">
        <v>36</v>
      </c>
      <c r="H17" s="50" t="s">
        <v>44</v>
      </c>
      <c r="I17" s="50" t="s">
        <v>37</v>
      </c>
      <c r="J17" s="50" t="s">
        <v>37</v>
      </c>
      <c r="K17" s="50" t="s">
        <v>37</v>
      </c>
      <c r="L17" s="50" t="s">
        <v>37</v>
      </c>
      <c r="M17" s="50" t="s">
        <v>37</v>
      </c>
      <c r="N17" s="50" t="s">
        <v>37</v>
      </c>
      <c r="O17" s="51" t="s">
        <v>37</v>
      </c>
      <c r="P17" s="50" t="s">
        <v>37</v>
      </c>
      <c r="Q17" s="50" t="s">
        <v>36</v>
      </c>
      <c r="R17" s="50" t="s">
        <v>37</v>
      </c>
      <c r="S17" s="50" t="s">
        <v>36</v>
      </c>
      <c r="T17" s="52" t="s">
        <v>36</v>
      </c>
      <c r="U17" s="53" t="s">
        <v>37</v>
      </c>
      <c r="V17" s="54" t="s">
        <v>62</v>
      </c>
      <c r="W17" s="48" t="s">
        <v>39</v>
      </c>
      <c r="X17" s="55" t="s">
        <v>40</v>
      </c>
      <c r="Y17" s="68"/>
    </row>
    <row r="18" spans="1:30" s="2" customFormat="1" ht="137.25" customHeight="1" x14ac:dyDescent="0.2">
      <c r="A18" s="71"/>
      <c r="B18" s="47" t="s">
        <v>77</v>
      </c>
      <c r="C18" s="48" t="s">
        <v>78</v>
      </c>
      <c r="D18" s="48" t="s">
        <v>58</v>
      </c>
      <c r="E18" s="48" t="s">
        <v>79</v>
      </c>
      <c r="F18" s="50" t="s">
        <v>36</v>
      </c>
      <c r="G18" s="50" t="s">
        <v>36</v>
      </c>
      <c r="H18" s="50" t="s">
        <v>44</v>
      </c>
      <c r="I18" s="50" t="s">
        <v>37</v>
      </c>
      <c r="J18" s="50" t="s">
        <v>37</v>
      </c>
      <c r="K18" s="50" t="s">
        <v>37</v>
      </c>
      <c r="L18" s="50" t="s">
        <v>37</v>
      </c>
      <c r="M18" s="50" t="s">
        <v>37</v>
      </c>
      <c r="N18" s="50" t="s">
        <v>37</v>
      </c>
      <c r="O18" s="51" t="s">
        <v>37</v>
      </c>
      <c r="P18" s="50" t="s">
        <v>37</v>
      </c>
      <c r="Q18" s="50" t="s">
        <v>36</v>
      </c>
      <c r="R18" s="50" t="s">
        <v>37</v>
      </c>
      <c r="S18" s="50" t="s">
        <v>36</v>
      </c>
      <c r="T18" s="52" t="s">
        <v>36</v>
      </c>
      <c r="U18" s="53" t="s">
        <v>37</v>
      </c>
      <c r="V18" s="54" t="s">
        <v>62</v>
      </c>
      <c r="W18" s="48" t="s">
        <v>39</v>
      </c>
      <c r="X18" s="55" t="s">
        <v>40</v>
      </c>
      <c r="Y18" s="68"/>
    </row>
    <row r="19" spans="1:30" s="2" customFormat="1" ht="135" customHeight="1" x14ac:dyDescent="0.2">
      <c r="A19" s="71"/>
      <c r="B19" s="47" t="s">
        <v>80</v>
      </c>
      <c r="C19" s="48" t="s">
        <v>81</v>
      </c>
      <c r="D19" s="48" t="s">
        <v>58</v>
      </c>
      <c r="E19" s="48" t="s">
        <v>82</v>
      </c>
      <c r="F19" s="50" t="s">
        <v>36</v>
      </c>
      <c r="G19" s="50" t="s">
        <v>36</v>
      </c>
      <c r="H19" s="50" t="s">
        <v>44</v>
      </c>
      <c r="I19" s="50" t="s">
        <v>37</v>
      </c>
      <c r="J19" s="50" t="s">
        <v>37</v>
      </c>
      <c r="K19" s="50" t="s">
        <v>37</v>
      </c>
      <c r="L19" s="50" t="s">
        <v>37</v>
      </c>
      <c r="M19" s="50" t="s">
        <v>37</v>
      </c>
      <c r="N19" s="50" t="s">
        <v>37</v>
      </c>
      <c r="O19" s="51" t="s">
        <v>37</v>
      </c>
      <c r="P19" s="50" t="s">
        <v>37</v>
      </c>
      <c r="Q19" s="50" t="s">
        <v>36</v>
      </c>
      <c r="R19" s="50" t="s">
        <v>37</v>
      </c>
      <c r="S19" s="50" t="s">
        <v>36</v>
      </c>
      <c r="T19" s="52" t="s">
        <v>36</v>
      </c>
      <c r="U19" s="53" t="s">
        <v>37</v>
      </c>
      <c r="V19" s="54" t="s">
        <v>62</v>
      </c>
      <c r="W19" s="48" t="s">
        <v>39</v>
      </c>
      <c r="X19" s="55" t="s">
        <v>40</v>
      </c>
      <c r="Y19" s="68"/>
    </row>
    <row r="20" spans="1:30" s="2" customFormat="1" ht="116.25" customHeight="1" x14ac:dyDescent="0.2">
      <c r="A20" s="71"/>
      <c r="B20" s="47" t="s">
        <v>83</v>
      </c>
      <c r="C20" s="48" t="s">
        <v>84</v>
      </c>
      <c r="D20" s="48" t="s">
        <v>58</v>
      </c>
      <c r="E20" s="48" t="s">
        <v>85</v>
      </c>
      <c r="F20" s="50" t="s">
        <v>36</v>
      </c>
      <c r="G20" s="50" t="s">
        <v>36</v>
      </c>
      <c r="H20" s="50" t="s">
        <v>44</v>
      </c>
      <c r="I20" s="50" t="s">
        <v>37</v>
      </c>
      <c r="J20" s="50" t="s">
        <v>37</v>
      </c>
      <c r="K20" s="50" t="s">
        <v>37</v>
      </c>
      <c r="L20" s="50" t="s">
        <v>37</v>
      </c>
      <c r="M20" s="50" t="s">
        <v>37</v>
      </c>
      <c r="N20" s="50" t="s">
        <v>37</v>
      </c>
      <c r="O20" s="51" t="s">
        <v>37</v>
      </c>
      <c r="P20" s="50" t="s">
        <v>37</v>
      </c>
      <c r="Q20" s="50" t="s">
        <v>36</v>
      </c>
      <c r="R20" s="50" t="s">
        <v>37</v>
      </c>
      <c r="S20" s="50" t="s">
        <v>36</v>
      </c>
      <c r="T20" s="52" t="s">
        <v>36</v>
      </c>
      <c r="U20" s="53" t="s">
        <v>37</v>
      </c>
      <c r="V20" s="54" t="s">
        <v>73</v>
      </c>
      <c r="W20" s="48" t="s">
        <v>39</v>
      </c>
      <c r="X20" s="55" t="s">
        <v>40</v>
      </c>
      <c r="Y20" s="68"/>
    </row>
    <row r="21" spans="1:30" s="2" customFormat="1" ht="134.25" customHeight="1" x14ac:dyDescent="0.2">
      <c r="A21" s="71"/>
      <c r="B21" s="47" t="s">
        <v>86</v>
      </c>
      <c r="C21" s="48" t="s">
        <v>87</v>
      </c>
      <c r="D21" s="48" t="s">
        <v>58</v>
      </c>
      <c r="E21" s="48" t="s">
        <v>88</v>
      </c>
      <c r="F21" s="50" t="s">
        <v>36</v>
      </c>
      <c r="G21" s="50" t="s">
        <v>36</v>
      </c>
      <c r="H21" s="50" t="s">
        <v>44</v>
      </c>
      <c r="I21" s="50" t="s">
        <v>37</v>
      </c>
      <c r="J21" s="50" t="s">
        <v>37</v>
      </c>
      <c r="K21" s="50" t="s">
        <v>37</v>
      </c>
      <c r="L21" s="50" t="s">
        <v>37</v>
      </c>
      <c r="M21" s="50" t="s">
        <v>37</v>
      </c>
      <c r="N21" s="50" t="s">
        <v>37</v>
      </c>
      <c r="O21" s="51" t="s">
        <v>37</v>
      </c>
      <c r="P21" s="50" t="s">
        <v>37</v>
      </c>
      <c r="Q21" s="50" t="s">
        <v>36</v>
      </c>
      <c r="R21" s="50" t="s">
        <v>37</v>
      </c>
      <c r="S21" s="50" t="s">
        <v>36</v>
      </c>
      <c r="T21" s="52" t="s">
        <v>36</v>
      </c>
      <c r="U21" s="53" t="s">
        <v>37</v>
      </c>
      <c r="V21" s="54" t="s">
        <v>62</v>
      </c>
      <c r="W21" s="48" t="s">
        <v>39</v>
      </c>
      <c r="X21" s="55" t="s">
        <v>40</v>
      </c>
      <c r="Y21" s="68"/>
    </row>
    <row r="22" spans="1:30" s="2" customFormat="1" ht="153.75" customHeight="1" x14ac:dyDescent="0.2">
      <c r="A22" s="71"/>
      <c r="B22" s="47" t="s">
        <v>89</v>
      </c>
      <c r="C22" s="48" t="s">
        <v>90</v>
      </c>
      <c r="D22" s="48" t="s">
        <v>58</v>
      </c>
      <c r="E22" s="48" t="s">
        <v>91</v>
      </c>
      <c r="F22" s="50" t="s">
        <v>36</v>
      </c>
      <c r="G22" s="50" t="s">
        <v>36</v>
      </c>
      <c r="H22" s="50" t="s">
        <v>44</v>
      </c>
      <c r="I22" s="50" t="s">
        <v>37</v>
      </c>
      <c r="J22" s="50" t="s">
        <v>37</v>
      </c>
      <c r="K22" s="50" t="s">
        <v>37</v>
      </c>
      <c r="L22" s="50" t="s">
        <v>37</v>
      </c>
      <c r="M22" s="50" t="s">
        <v>37</v>
      </c>
      <c r="N22" s="50" t="s">
        <v>37</v>
      </c>
      <c r="O22" s="51" t="s">
        <v>37</v>
      </c>
      <c r="P22" s="50" t="s">
        <v>37</v>
      </c>
      <c r="Q22" s="50" t="s">
        <v>36</v>
      </c>
      <c r="R22" s="50" t="s">
        <v>37</v>
      </c>
      <c r="S22" s="50" t="s">
        <v>36</v>
      </c>
      <c r="T22" s="52" t="s">
        <v>36</v>
      </c>
      <c r="U22" s="53" t="s">
        <v>37</v>
      </c>
      <c r="V22" s="54" t="s">
        <v>62</v>
      </c>
      <c r="W22" s="48" t="s">
        <v>39</v>
      </c>
      <c r="X22" s="55" t="s">
        <v>40</v>
      </c>
      <c r="Y22" s="68"/>
    </row>
    <row r="23" spans="1:30" s="2" customFormat="1" ht="111.75" customHeight="1" x14ac:dyDescent="0.2">
      <c r="A23" s="71" t="s">
        <v>92</v>
      </c>
      <c r="B23" s="71" t="s">
        <v>93</v>
      </c>
      <c r="C23" s="48" t="s">
        <v>94</v>
      </c>
      <c r="D23" s="48" t="s">
        <v>95</v>
      </c>
      <c r="E23" s="48" t="s">
        <v>96</v>
      </c>
      <c r="F23" s="50" t="s">
        <v>36</v>
      </c>
      <c r="G23" s="50" t="s">
        <v>36</v>
      </c>
      <c r="H23" s="50" t="s">
        <v>44</v>
      </c>
      <c r="I23" s="50" t="s">
        <v>37</v>
      </c>
      <c r="J23" s="50" t="s">
        <v>37</v>
      </c>
      <c r="K23" s="50" t="s">
        <v>37</v>
      </c>
      <c r="L23" s="50" t="s">
        <v>37</v>
      </c>
      <c r="M23" s="50" t="s">
        <v>37</v>
      </c>
      <c r="N23" s="50" t="s">
        <v>37</v>
      </c>
      <c r="O23" s="51" t="s">
        <v>37</v>
      </c>
      <c r="P23" s="50" t="s">
        <v>37</v>
      </c>
      <c r="Q23" s="50" t="s">
        <v>36</v>
      </c>
      <c r="R23" s="50" t="s">
        <v>36</v>
      </c>
      <c r="S23" s="50" t="s">
        <v>44</v>
      </c>
      <c r="T23" s="52" t="s">
        <v>36</v>
      </c>
      <c r="U23" s="57" t="s">
        <v>36</v>
      </c>
      <c r="V23" s="54" t="s">
        <v>97</v>
      </c>
      <c r="W23" s="48" t="s">
        <v>39</v>
      </c>
      <c r="X23" s="55" t="s">
        <v>40</v>
      </c>
      <c r="Y23" s="68"/>
      <c r="AD23" s="8"/>
    </row>
    <row r="24" spans="1:30" s="2" customFormat="1" ht="138.75" customHeight="1" x14ac:dyDescent="0.2">
      <c r="A24" s="71"/>
      <c r="B24" s="71"/>
      <c r="C24" s="48" t="s">
        <v>98</v>
      </c>
      <c r="D24" s="48" t="s">
        <v>95</v>
      </c>
      <c r="E24" s="48" t="s">
        <v>99</v>
      </c>
      <c r="F24" s="50" t="s">
        <v>36</v>
      </c>
      <c r="G24" s="50" t="s">
        <v>36</v>
      </c>
      <c r="H24" s="50" t="s">
        <v>44</v>
      </c>
      <c r="I24" s="50" t="s">
        <v>37</v>
      </c>
      <c r="J24" s="50" t="s">
        <v>37</v>
      </c>
      <c r="K24" s="50" t="s">
        <v>37</v>
      </c>
      <c r="L24" s="50" t="s">
        <v>37</v>
      </c>
      <c r="M24" s="50" t="s">
        <v>37</v>
      </c>
      <c r="N24" s="50" t="s">
        <v>37</v>
      </c>
      <c r="O24" s="51" t="s">
        <v>37</v>
      </c>
      <c r="P24" s="50" t="s">
        <v>37</v>
      </c>
      <c r="Q24" s="50" t="s">
        <v>36</v>
      </c>
      <c r="R24" s="50" t="s">
        <v>36</v>
      </c>
      <c r="S24" s="50" t="s">
        <v>44</v>
      </c>
      <c r="T24" s="52" t="s">
        <v>36</v>
      </c>
      <c r="U24" s="57" t="s">
        <v>36</v>
      </c>
      <c r="V24" s="54" t="s">
        <v>100</v>
      </c>
      <c r="W24" s="48" t="s">
        <v>39</v>
      </c>
      <c r="X24" s="55" t="s">
        <v>40</v>
      </c>
      <c r="Y24" s="68"/>
      <c r="AD24" s="8"/>
    </row>
    <row r="25" spans="1:30" s="2" customFormat="1" ht="137.25" customHeight="1" x14ac:dyDescent="0.2">
      <c r="A25" s="71"/>
      <c r="B25" s="47" t="s">
        <v>101</v>
      </c>
      <c r="C25" s="48" t="s">
        <v>102</v>
      </c>
      <c r="D25" s="48" t="s">
        <v>95</v>
      </c>
      <c r="E25" s="48" t="s">
        <v>103</v>
      </c>
      <c r="F25" s="50" t="s">
        <v>36</v>
      </c>
      <c r="G25" s="50" t="s">
        <v>36</v>
      </c>
      <c r="H25" s="50" t="s">
        <v>44</v>
      </c>
      <c r="I25" s="50" t="s">
        <v>37</v>
      </c>
      <c r="J25" s="50" t="s">
        <v>37</v>
      </c>
      <c r="K25" s="50" t="s">
        <v>37</v>
      </c>
      <c r="L25" s="50" t="s">
        <v>37</v>
      </c>
      <c r="M25" s="50" t="s">
        <v>37</v>
      </c>
      <c r="N25" s="50" t="s">
        <v>37</v>
      </c>
      <c r="O25" s="51" t="s">
        <v>37</v>
      </c>
      <c r="P25" s="50" t="s">
        <v>37</v>
      </c>
      <c r="Q25" s="50" t="s">
        <v>36</v>
      </c>
      <c r="R25" s="50" t="s">
        <v>36</v>
      </c>
      <c r="S25" s="50" t="s">
        <v>44</v>
      </c>
      <c r="T25" s="52" t="s">
        <v>36</v>
      </c>
      <c r="U25" s="57" t="s">
        <v>36</v>
      </c>
      <c r="V25" s="54" t="s">
        <v>100</v>
      </c>
      <c r="W25" s="48" t="s">
        <v>39</v>
      </c>
      <c r="X25" s="55" t="s">
        <v>40</v>
      </c>
      <c r="Y25" s="68"/>
      <c r="AD25" s="8"/>
    </row>
    <row r="26" spans="1:30" s="2" customFormat="1" ht="143.25" customHeight="1" x14ac:dyDescent="0.2">
      <c r="A26" s="71"/>
      <c r="B26" s="47" t="s">
        <v>104</v>
      </c>
      <c r="C26" s="48" t="s">
        <v>105</v>
      </c>
      <c r="D26" s="48" t="s">
        <v>95</v>
      </c>
      <c r="E26" s="48" t="s">
        <v>106</v>
      </c>
      <c r="F26" s="50" t="s">
        <v>36</v>
      </c>
      <c r="G26" s="50" t="s">
        <v>36</v>
      </c>
      <c r="H26" s="50" t="s">
        <v>44</v>
      </c>
      <c r="I26" s="50" t="s">
        <v>37</v>
      </c>
      <c r="J26" s="50" t="s">
        <v>37</v>
      </c>
      <c r="K26" s="50" t="s">
        <v>37</v>
      </c>
      <c r="L26" s="50" t="s">
        <v>37</v>
      </c>
      <c r="M26" s="50" t="s">
        <v>37</v>
      </c>
      <c r="N26" s="50" t="s">
        <v>37</v>
      </c>
      <c r="O26" s="51" t="s">
        <v>37</v>
      </c>
      <c r="P26" s="50" t="s">
        <v>37</v>
      </c>
      <c r="Q26" s="50" t="s">
        <v>36</v>
      </c>
      <c r="R26" s="50" t="s">
        <v>36</v>
      </c>
      <c r="S26" s="50" t="s">
        <v>44</v>
      </c>
      <c r="T26" s="52" t="s">
        <v>36</v>
      </c>
      <c r="U26" s="57" t="s">
        <v>36</v>
      </c>
      <c r="V26" s="54" t="s">
        <v>100</v>
      </c>
      <c r="W26" s="48" t="s">
        <v>39</v>
      </c>
      <c r="X26" s="55" t="s">
        <v>40</v>
      </c>
      <c r="Y26" s="68"/>
      <c r="AD26" s="8"/>
    </row>
    <row r="27" spans="1:30" s="2" customFormat="1" ht="135" customHeight="1" x14ac:dyDescent="0.2">
      <c r="A27" s="71"/>
      <c r="B27" s="47" t="s">
        <v>107</v>
      </c>
      <c r="C27" s="48" t="s">
        <v>108</v>
      </c>
      <c r="D27" s="48" t="s">
        <v>95</v>
      </c>
      <c r="E27" s="48" t="s">
        <v>109</v>
      </c>
      <c r="F27" s="50" t="s">
        <v>36</v>
      </c>
      <c r="G27" s="50" t="s">
        <v>36</v>
      </c>
      <c r="H27" s="50" t="s">
        <v>44</v>
      </c>
      <c r="I27" s="50" t="s">
        <v>37</v>
      </c>
      <c r="J27" s="50" t="s">
        <v>37</v>
      </c>
      <c r="K27" s="50" t="s">
        <v>37</v>
      </c>
      <c r="L27" s="50" t="s">
        <v>37</v>
      </c>
      <c r="M27" s="50" t="s">
        <v>37</v>
      </c>
      <c r="N27" s="50" t="s">
        <v>37</v>
      </c>
      <c r="O27" s="51" t="s">
        <v>37</v>
      </c>
      <c r="P27" s="50" t="s">
        <v>37</v>
      </c>
      <c r="Q27" s="50" t="s">
        <v>36</v>
      </c>
      <c r="R27" s="50" t="s">
        <v>36</v>
      </c>
      <c r="S27" s="50" t="s">
        <v>44</v>
      </c>
      <c r="T27" s="52" t="s">
        <v>36</v>
      </c>
      <c r="U27" s="57" t="s">
        <v>36</v>
      </c>
      <c r="V27" s="54" t="s">
        <v>100</v>
      </c>
      <c r="W27" s="48" t="s">
        <v>39</v>
      </c>
      <c r="X27" s="55" t="s">
        <v>40</v>
      </c>
      <c r="Y27" s="68"/>
      <c r="AD27" s="8"/>
    </row>
    <row r="28" spans="1:30" s="2" customFormat="1" ht="136.5" customHeight="1" x14ac:dyDescent="0.2">
      <c r="A28" s="71"/>
      <c r="B28" s="47" t="s">
        <v>110</v>
      </c>
      <c r="C28" s="48" t="s">
        <v>111</v>
      </c>
      <c r="D28" s="48" t="s">
        <v>95</v>
      </c>
      <c r="E28" s="48" t="s">
        <v>112</v>
      </c>
      <c r="F28" s="50" t="s">
        <v>36</v>
      </c>
      <c r="G28" s="50" t="s">
        <v>36</v>
      </c>
      <c r="H28" s="50" t="s">
        <v>44</v>
      </c>
      <c r="I28" s="50" t="s">
        <v>37</v>
      </c>
      <c r="J28" s="50" t="s">
        <v>37</v>
      </c>
      <c r="K28" s="50" t="s">
        <v>37</v>
      </c>
      <c r="L28" s="50" t="s">
        <v>37</v>
      </c>
      <c r="M28" s="50" t="s">
        <v>37</v>
      </c>
      <c r="N28" s="50" t="s">
        <v>37</v>
      </c>
      <c r="O28" s="51" t="s">
        <v>37</v>
      </c>
      <c r="P28" s="50" t="s">
        <v>37</v>
      </c>
      <c r="Q28" s="50" t="s">
        <v>36</v>
      </c>
      <c r="R28" s="50" t="s">
        <v>36</v>
      </c>
      <c r="S28" s="50" t="s">
        <v>44</v>
      </c>
      <c r="T28" s="52" t="s">
        <v>36</v>
      </c>
      <c r="U28" s="57" t="s">
        <v>36</v>
      </c>
      <c r="V28" s="54" t="s">
        <v>100</v>
      </c>
      <c r="W28" s="48" t="s">
        <v>39</v>
      </c>
      <c r="X28" s="55" t="s">
        <v>40</v>
      </c>
      <c r="Y28" s="68"/>
      <c r="AD28" s="8"/>
    </row>
    <row r="29" spans="1:30" ht="128.25" customHeight="1" x14ac:dyDescent="0.2">
      <c r="A29" s="71" t="s">
        <v>113</v>
      </c>
      <c r="B29" s="47" t="s">
        <v>114</v>
      </c>
      <c r="C29" s="48" t="s">
        <v>115</v>
      </c>
      <c r="D29" s="48" t="s">
        <v>95</v>
      </c>
      <c r="E29" s="48" t="s">
        <v>96</v>
      </c>
      <c r="F29" s="50" t="s">
        <v>36</v>
      </c>
      <c r="G29" s="50" t="s">
        <v>36</v>
      </c>
      <c r="H29" s="50" t="s">
        <v>44</v>
      </c>
      <c r="I29" s="50" t="s">
        <v>37</v>
      </c>
      <c r="J29" s="50" t="s">
        <v>37</v>
      </c>
      <c r="K29" s="50" t="s">
        <v>37</v>
      </c>
      <c r="L29" s="50" t="s">
        <v>37</v>
      </c>
      <c r="M29" s="50" t="s">
        <v>37</v>
      </c>
      <c r="N29" s="50" t="s">
        <v>37</v>
      </c>
      <c r="O29" s="51" t="s">
        <v>37</v>
      </c>
      <c r="P29" s="50" t="s">
        <v>37</v>
      </c>
      <c r="Q29" s="50" t="s">
        <v>36</v>
      </c>
      <c r="R29" s="50" t="s">
        <v>36</v>
      </c>
      <c r="S29" s="50" t="s">
        <v>44</v>
      </c>
      <c r="T29" s="52" t="s">
        <v>36</v>
      </c>
      <c r="U29" s="57" t="s">
        <v>36</v>
      </c>
      <c r="V29" s="54" t="s">
        <v>100</v>
      </c>
      <c r="W29" s="67" t="s">
        <v>39</v>
      </c>
      <c r="X29" s="55" t="s">
        <v>40</v>
      </c>
      <c r="Y29" s="68"/>
    </row>
    <row r="30" spans="1:30" ht="132" customHeight="1" x14ac:dyDescent="0.2">
      <c r="A30" s="71"/>
      <c r="B30" s="47" t="s">
        <v>116</v>
      </c>
      <c r="C30" s="48" t="s">
        <v>117</v>
      </c>
      <c r="D30" s="48" t="s">
        <v>95</v>
      </c>
      <c r="E30" s="48" t="s">
        <v>109</v>
      </c>
      <c r="F30" s="50" t="s">
        <v>36</v>
      </c>
      <c r="G30" s="50" t="s">
        <v>36</v>
      </c>
      <c r="H30" s="50" t="s">
        <v>44</v>
      </c>
      <c r="I30" s="50" t="s">
        <v>37</v>
      </c>
      <c r="J30" s="50" t="s">
        <v>37</v>
      </c>
      <c r="K30" s="50" t="s">
        <v>37</v>
      </c>
      <c r="L30" s="50" t="s">
        <v>37</v>
      </c>
      <c r="M30" s="50" t="s">
        <v>37</v>
      </c>
      <c r="N30" s="50" t="s">
        <v>37</v>
      </c>
      <c r="O30" s="51" t="s">
        <v>37</v>
      </c>
      <c r="P30" s="50" t="s">
        <v>37</v>
      </c>
      <c r="Q30" s="50" t="s">
        <v>36</v>
      </c>
      <c r="R30" s="50" t="s">
        <v>36</v>
      </c>
      <c r="S30" s="50" t="s">
        <v>44</v>
      </c>
      <c r="T30" s="52" t="s">
        <v>36</v>
      </c>
      <c r="U30" s="57" t="s">
        <v>36</v>
      </c>
      <c r="V30" s="54" t="s">
        <v>118</v>
      </c>
      <c r="W30" s="48" t="s">
        <v>39</v>
      </c>
      <c r="X30" s="55" t="s">
        <v>40</v>
      </c>
      <c r="Y30" s="68"/>
    </row>
    <row r="31" spans="1:30" ht="129.75" customHeight="1" x14ac:dyDescent="0.2">
      <c r="A31" s="71"/>
      <c r="B31" s="47" t="s">
        <v>119</v>
      </c>
      <c r="C31" s="48" t="s">
        <v>120</v>
      </c>
      <c r="D31" s="48" t="s">
        <v>95</v>
      </c>
      <c r="E31" s="48" t="s">
        <v>112</v>
      </c>
      <c r="F31" s="50" t="s">
        <v>36</v>
      </c>
      <c r="G31" s="50" t="s">
        <v>36</v>
      </c>
      <c r="H31" s="50" t="s">
        <v>44</v>
      </c>
      <c r="I31" s="50" t="s">
        <v>37</v>
      </c>
      <c r="J31" s="50" t="s">
        <v>37</v>
      </c>
      <c r="K31" s="50" t="s">
        <v>37</v>
      </c>
      <c r="L31" s="50" t="s">
        <v>37</v>
      </c>
      <c r="M31" s="50" t="s">
        <v>37</v>
      </c>
      <c r="N31" s="50" t="s">
        <v>37</v>
      </c>
      <c r="O31" s="51" t="s">
        <v>37</v>
      </c>
      <c r="P31" s="50" t="s">
        <v>37</v>
      </c>
      <c r="Q31" s="50" t="s">
        <v>36</v>
      </c>
      <c r="R31" s="50" t="s">
        <v>36</v>
      </c>
      <c r="S31" s="50" t="s">
        <v>44</v>
      </c>
      <c r="T31" s="52" t="s">
        <v>36</v>
      </c>
      <c r="U31" s="57" t="s">
        <v>36</v>
      </c>
      <c r="V31" s="54" t="s">
        <v>100</v>
      </c>
      <c r="W31" s="48" t="s">
        <v>39</v>
      </c>
      <c r="X31" s="55" t="s">
        <v>40</v>
      </c>
      <c r="Y31" s="68"/>
    </row>
    <row r="32" spans="1:30" ht="134.25" customHeight="1" x14ac:dyDescent="0.2">
      <c r="A32" s="71" t="s">
        <v>121</v>
      </c>
      <c r="B32" s="47" t="s">
        <v>122</v>
      </c>
      <c r="C32" s="48" t="s">
        <v>123</v>
      </c>
      <c r="D32" s="48" t="s">
        <v>95</v>
      </c>
      <c r="E32" s="48" t="s">
        <v>96</v>
      </c>
      <c r="F32" s="50" t="s">
        <v>36</v>
      </c>
      <c r="G32" s="50" t="s">
        <v>36</v>
      </c>
      <c r="H32" s="50" t="s">
        <v>44</v>
      </c>
      <c r="I32" s="50" t="s">
        <v>37</v>
      </c>
      <c r="J32" s="50" t="s">
        <v>37</v>
      </c>
      <c r="K32" s="50" t="s">
        <v>37</v>
      </c>
      <c r="L32" s="50" t="s">
        <v>37</v>
      </c>
      <c r="M32" s="50" t="s">
        <v>37</v>
      </c>
      <c r="N32" s="50" t="s">
        <v>37</v>
      </c>
      <c r="O32" s="51" t="s">
        <v>37</v>
      </c>
      <c r="P32" s="50" t="s">
        <v>37</v>
      </c>
      <c r="Q32" s="50" t="s">
        <v>36</v>
      </c>
      <c r="R32" s="50" t="s">
        <v>36</v>
      </c>
      <c r="S32" s="50" t="s">
        <v>44</v>
      </c>
      <c r="T32" s="52" t="s">
        <v>36</v>
      </c>
      <c r="U32" s="57" t="s">
        <v>36</v>
      </c>
      <c r="V32" s="54" t="s">
        <v>100</v>
      </c>
      <c r="W32" s="48" t="s">
        <v>39</v>
      </c>
      <c r="X32" s="55" t="s">
        <v>40</v>
      </c>
      <c r="Y32" s="68"/>
    </row>
    <row r="33" spans="1:96" ht="141.75" customHeight="1" x14ac:dyDescent="0.2">
      <c r="A33" s="71"/>
      <c r="B33" s="47" t="s">
        <v>124</v>
      </c>
      <c r="C33" s="48" t="s">
        <v>125</v>
      </c>
      <c r="D33" s="48" t="s">
        <v>95</v>
      </c>
      <c r="E33" s="48" t="s">
        <v>109</v>
      </c>
      <c r="F33" s="50" t="s">
        <v>36</v>
      </c>
      <c r="G33" s="50" t="s">
        <v>36</v>
      </c>
      <c r="H33" s="50" t="s">
        <v>44</v>
      </c>
      <c r="I33" s="50" t="s">
        <v>37</v>
      </c>
      <c r="J33" s="50" t="s">
        <v>37</v>
      </c>
      <c r="K33" s="50" t="s">
        <v>37</v>
      </c>
      <c r="L33" s="50" t="s">
        <v>37</v>
      </c>
      <c r="M33" s="50" t="s">
        <v>37</v>
      </c>
      <c r="N33" s="50" t="s">
        <v>37</v>
      </c>
      <c r="O33" s="51" t="s">
        <v>37</v>
      </c>
      <c r="P33" s="50" t="s">
        <v>37</v>
      </c>
      <c r="Q33" s="50" t="s">
        <v>36</v>
      </c>
      <c r="R33" s="50" t="s">
        <v>36</v>
      </c>
      <c r="S33" s="50" t="s">
        <v>44</v>
      </c>
      <c r="T33" s="52" t="s">
        <v>36</v>
      </c>
      <c r="U33" s="57" t="s">
        <v>36</v>
      </c>
      <c r="V33" s="54" t="s">
        <v>100</v>
      </c>
      <c r="W33" s="48" t="s">
        <v>39</v>
      </c>
      <c r="X33" s="55" t="s">
        <v>40</v>
      </c>
      <c r="Y33" s="68"/>
    </row>
    <row r="34" spans="1:96" s="36" customFormat="1" ht="133.5" customHeight="1" x14ac:dyDescent="0.2">
      <c r="A34" s="71"/>
      <c r="B34" s="47" t="s">
        <v>126</v>
      </c>
      <c r="C34" s="48" t="s">
        <v>127</v>
      </c>
      <c r="D34" s="48" t="s">
        <v>95</v>
      </c>
      <c r="E34" s="48" t="s">
        <v>112</v>
      </c>
      <c r="F34" s="50" t="s">
        <v>36</v>
      </c>
      <c r="G34" s="50" t="s">
        <v>36</v>
      </c>
      <c r="H34" s="50" t="s">
        <v>44</v>
      </c>
      <c r="I34" s="50" t="s">
        <v>37</v>
      </c>
      <c r="J34" s="50" t="s">
        <v>37</v>
      </c>
      <c r="K34" s="50" t="s">
        <v>37</v>
      </c>
      <c r="L34" s="50" t="s">
        <v>37</v>
      </c>
      <c r="M34" s="50" t="s">
        <v>37</v>
      </c>
      <c r="N34" s="50" t="s">
        <v>37</v>
      </c>
      <c r="O34" s="51" t="s">
        <v>37</v>
      </c>
      <c r="P34" s="50" t="s">
        <v>37</v>
      </c>
      <c r="Q34" s="50" t="s">
        <v>36</v>
      </c>
      <c r="R34" s="50" t="s">
        <v>36</v>
      </c>
      <c r="S34" s="50" t="s">
        <v>44</v>
      </c>
      <c r="T34" s="52" t="s">
        <v>36</v>
      </c>
      <c r="U34" s="57" t="s">
        <v>36</v>
      </c>
      <c r="V34" s="54" t="s">
        <v>100</v>
      </c>
      <c r="W34" s="48" t="s">
        <v>39</v>
      </c>
      <c r="X34" s="55" t="s">
        <v>40</v>
      </c>
      <c r="Y34" s="68"/>
      <c r="Z34"/>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row>
    <row r="35" spans="1:96" ht="149.25" customHeight="1" x14ac:dyDescent="0.2">
      <c r="A35" s="62" t="s">
        <v>128</v>
      </c>
      <c r="B35" s="62" t="s">
        <v>129</v>
      </c>
      <c r="C35" s="63" t="s">
        <v>130</v>
      </c>
      <c r="D35" s="64" t="s">
        <v>52</v>
      </c>
      <c r="E35" s="63" t="s">
        <v>131</v>
      </c>
      <c r="F35" s="58" t="s">
        <v>36</v>
      </c>
      <c r="G35" s="58" t="s">
        <v>36</v>
      </c>
      <c r="H35" s="58" t="s">
        <v>36</v>
      </c>
      <c r="I35" s="58" t="s">
        <v>37</v>
      </c>
      <c r="J35" s="58" t="s">
        <v>37</v>
      </c>
      <c r="K35" s="58" t="s">
        <v>37</v>
      </c>
      <c r="L35" s="58" t="s">
        <v>37</v>
      </c>
      <c r="M35" s="58" t="s">
        <v>37</v>
      </c>
      <c r="N35" s="58" t="s">
        <v>37</v>
      </c>
      <c r="O35" s="59" t="s">
        <v>37</v>
      </c>
      <c r="P35" s="58" t="s">
        <v>37</v>
      </c>
      <c r="Q35" s="58" t="s">
        <v>36</v>
      </c>
      <c r="R35" s="58" t="s">
        <v>37</v>
      </c>
      <c r="S35" s="58" t="s">
        <v>36</v>
      </c>
      <c r="T35" s="60" t="s">
        <v>36</v>
      </c>
      <c r="U35" s="61" t="s">
        <v>37</v>
      </c>
      <c r="V35" s="65" t="s">
        <v>132</v>
      </c>
      <c r="W35" s="63" t="s">
        <v>39</v>
      </c>
      <c r="X35" s="66" t="s">
        <v>40</v>
      </c>
      <c r="Y35" s="68"/>
    </row>
    <row r="36" spans="1:96" x14ac:dyDescent="0.2">
      <c r="A36" s="37"/>
      <c r="B36" s="37"/>
      <c r="C36" s="37"/>
      <c r="D36" s="37"/>
      <c r="E36" s="37"/>
      <c r="F36" s="37"/>
      <c r="G36" s="37"/>
      <c r="H36" s="37"/>
      <c r="I36" s="37"/>
      <c r="J36" s="37"/>
      <c r="K36" s="37"/>
      <c r="L36" s="37"/>
      <c r="M36" s="37"/>
      <c r="N36" s="37"/>
      <c r="O36" s="37"/>
      <c r="P36" s="37"/>
      <c r="Q36" s="37"/>
      <c r="R36" s="37"/>
      <c r="S36" s="37"/>
      <c r="T36" s="37"/>
      <c r="U36" s="38"/>
      <c r="V36" s="41"/>
      <c r="W36" s="39"/>
      <c r="X36" s="37"/>
    </row>
    <row r="37" spans="1:96" x14ac:dyDescent="0.2">
      <c r="A37" s="37"/>
      <c r="B37" s="37"/>
      <c r="C37" s="37"/>
      <c r="D37" s="37"/>
      <c r="E37" s="37"/>
      <c r="F37" s="37"/>
      <c r="G37" s="37"/>
      <c r="H37" s="37"/>
      <c r="I37" s="37"/>
      <c r="J37" s="37"/>
      <c r="K37" s="37"/>
      <c r="L37" s="37"/>
      <c r="M37" s="37"/>
      <c r="N37" s="37"/>
      <c r="O37" s="37"/>
      <c r="P37" s="37"/>
      <c r="Q37" s="37"/>
      <c r="R37" s="37"/>
      <c r="S37" s="37"/>
      <c r="T37" s="37"/>
      <c r="U37" s="38"/>
      <c r="V37" s="41"/>
      <c r="W37" s="39"/>
      <c r="X37" s="37"/>
    </row>
    <row r="38" spans="1:96" x14ac:dyDescent="0.2">
      <c r="A38" s="37"/>
      <c r="B38" s="37"/>
      <c r="C38" s="37"/>
      <c r="D38" s="37"/>
      <c r="E38" s="37"/>
      <c r="F38" s="37"/>
      <c r="G38" s="37"/>
      <c r="H38" s="37"/>
      <c r="I38" s="37"/>
      <c r="J38" s="37"/>
      <c r="K38" s="37"/>
      <c r="L38" s="37"/>
      <c r="M38" s="37"/>
      <c r="N38" s="37"/>
      <c r="O38" s="37"/>
      <c r="P38" s="37"/>
      <c r="Q38" s="37"/>
      <c r="R38" s="37"/>
      <c r="S38" s="37"/>
      <c r="T38" s="37"/>
      <c r="U38" s="38"/>
      <c r="V38" s="41"/>
      <c r="W38" s="39"/>
      <c r="X38" s="37"/>
    </row>
    <row r="39" spans="1:96" x14ac:dyDescent="0.2">
      <c r="A39" s="37"/>
      <c r="B39" s="37"/>
      <c r="C39" s="37"/>
      <c r="D39" s="37"/>
      <c r="E39" s="37"/>
      <c r="F39" s="37"/>
      <c r="G39" s="37"/>
      <c r="H39" s="37"/>
      <c r="I39" s="37"/>
      <c r="J39" s="37"/>
      <c r="K39" s="37"/>
      <c r="L39" s="37"/>
      <c r="M39" s="37"/>
      <c r="N39" s="37"/>
      <c r="O39" s="37"/>
      <c r="P39" s="37"/>
      <c r="Q39" s="37"/>
      <c r="R39" s="37"/>
      <c r="S39" s="37"/>
      <c r="T39" s="37"/>
      <c r="U39" s="38"/>
      <c r="V39" s="41"/>
      <c r="W39" s="39"/>
      <c r="X39" s="37"/>
    </row>
    <row r="40" spans="1:96" x14ac:dyDescent="0.2">
      <c r="A40" s="37"/>
      <c r="B40" s="37"/>
      <c r="C40" s="37"/>
      <c r="D40" s="37"/>
      <c r="E40" s="37"/>
      <c r="F40" s="37"/>
      <c r="G40" s="37"/>
      <c r="H40" s="37"/>
      <c r="I40" s="37"/>
      <c r="J40" s="37"/>
      <c r="K40" s="37"/>
      <c r="L40" s="37"/>
      <c r="M40" s="37"/>
      <c r="N40" s="37"/>
      <c r="O40" s="37"/>
      <c r="P40" s="37"/>
      <c r="Q40" s="37"/>
      <c r="R40" s="37"/>
      <c r="S40" s="37"/>
      <c r="T40" s="37"/>
      <c r="U40" s="38"/>
      <c r="V40" s="41"/>
      <c r="W40" s="39"/>
      <c r="X40" s="37"/>
    </row>
    <row r="41" spans="1:96" x14ac:dyDescent="0.2">
      <c r="A41" s="37"/>
      <c r="B41" s="37"/>
      <c r="C41" s="37"/>
      <c r="D41" s="37"/>
      <c r="E41" s="37"/>
      <c r="F41" s="37"/>
      <c r="G41" s="37"/>
      <c r="H41" s="37"/>
      <c r="I41" s="37"/>
      <c r="J41" s="37"/>
      <c r="K41" s="37"/>
      <c r="L41" s="37"/>
      <c r="M41" s="37"/>
      <c r="N41" s="37"/>
      <c r="O41" s="37"/>
      <c r="P41" s="37"/>
      <c r="Q41" s="37"/>
      <c r="R41" s="37"/>
      <c r="S41" s="37"/>
      <c r="T41" s="37"/>
      <c r="U41" s="38"/>
      <c r="V41" s="41"/>
      <c r="W41" s="39"/>
      <c r="X41" s="37"/>
    </row>
    <row r="42" spans="1:96" x14ac:dyDescent="0.2">
      <c r="A42" s="37"/>
      <c r="B42" s="37"/>
      <c r="C42" s="37"/>
      <c r="D42" s="37"/>
      <c r="E42" s="37"/>
      <c r="F42" s="37"/>
      <c r="G42" s="37"/>
      <c r="H42" s="37"/>
      <c r="I42" s="37"/>
      <c r="J42" s="37"/>
      <c r="K42" s="37"/>
      <c r="L42" s="37"/>
      <c r="M42" s="37"/>
      <c r="N42" s="37"/>
      <c r="O42" s="37"/>
      <c r="P42" s="37"/>
      <c r="Q42" s="37"/>
      <c r="R42" s="37"/>
      <c r="S42" s="37"/>
      <c r="T42" s="37"/>
      <c r="U42" s="38"/>
      <c r="V42" s="41"/>
      <c r="W42" s="39"/>
      <c r="X42" s="37"/>
    </row>
    <row r="43" spans="1:96" x14ac:dyDescent="0.2">
      <c r="A43" s="37"/>
      <c r="B43" s="37"/>
      <c r="C43" s="37"/>
      <c r="D43" s="37"/>
      <c r="E43" s="37"/>
      <c r="F43" s="37"/>
      <c r="G43" s="37"/>
      <c r="H43" s="37"/>
      <c r="I43" s="37"/>
      <c r="J43" s="37"/>
      <c r="K43" s="37"/>
      <c r="L43" s="37"/>
      <c r="M43" s="37"/>
      <c r="N43" s="37"/>
      <c r="O43" s="37"/>
      <c r="P43" s="37"/>
      <c r="Q43" s="37"/>
      <c r="R43" s="37"/>
      <c r="S43" s="37"/>
      <c r="T43" s="37"/>
      <c r="U43" s="38"/>
      <c r="V43" s="41"/>
      <c r="W43" s="39"/>
      <c r="X43" s="37"/>
    </row>
    <row r="44" spans="1:96" x14ac:dyDescent="0.2">
      <c r="A44" s="37"/>
      <c r="B44" s="37"/>
      <c r="C44" s="37"/>
      <c r="D44" s="37"/>
      <c r="E44" s="37"/>
      <c r="F44" s="37"/>
      <c r="G44" s="37"/>
      <c r="H44" s="37"/>
      <c r="I44" s="37"/>
      <c r="J44" s="37"/>
      <c r="K44" s="37"/>
      <c r="L44" s="37"/>
      <c r="M44" s="37"/>
      <c r="N44" s="37"/>
      <c r="O44" s="37"/>
      <c r="P44" s="37"/>
      <c r="Q44" s="37"/>
      <c r="R44" s="37"/>
      <c r="S44" s="37"/>
      <c r="T44" s="37"/>
      <c r="U44" s="38"/>
      <c r="V44" s="41"/>
      <c r="W44" s="39"/>
      <c r="X44" s="37"/>
    </row>
    <row r="45" spans="1:96" x14ac:dyDescent="0.2">
      <c r="A45" s="37"/>
      <c r="B45" s="37"/>
      <c r="C45" s="37"/>
      <c r="D45" s="37"/>
      <c r="E45" s="37"/>
      <c r="F45" s="37"/>
      <c r="G45" s="37"/>
      <c r="H45" s="37"/>
      <c r="I45" s="37"/>
      <c r="J45" s="37"/>
      <c r="K45" s="37"/>
      <c r="L45" s="37"/>
      <c r="M45" s="37"/>
      <c r="N45" s="37"/>
      <c r="O45" s="37"/>
      <c r="P45" s="37"/>
      <c r="Q45" s="37"/>
      <c r="R45" s="37"/>
      <c r="S45" s="37"/>
      <c r="T45" s="37"/>
      <c r="U45" s="38"/>
      <c r="V45" s="41"/>
      <c r="W45" s="39"/>
      <c r="X45" s="37"/>
    </row>
    <row r="46" spans="1:96" x14ac:dyDescent="0.2">
      <c r="A46" s="37"/>
      <c r="B46" s="37"/>
      <c r="C46" s="37"/>
      <c r="D46" s="37"/>
      <c r="E46" s="37"/>
      <c r="F46" s="37"/>
      <c r="G46" s="37"/>
      <c r="H46" s="37"/>
      <c r="I46" s="37"/>
      <c r="J46" s="37"/>
      <c r="K46" s="37"/>
      <c r="L46" s="37"/>
      <c r="M46" s="37"/>
      <c r="N46" s="37"/>
      <c r="O46" s="37"/>
      <c r="P46" s="37"/>
      <c r="Q46" s="37"/>
      <c r="R46" s="37"/>
      <c r="S46" s="37"/>
      <c r="T46" s="37"/>
      <c r="U46" s="38"/>
      <c r="V46" s="41"/>
      <c r="W46" s="39"/>
      <c r="X46" s="37"/>
    </row>
    <row r="47" spans="1:96" x14ac:dyDescent="0.2">
      <c r="A47" s="37"/>
      <c r="B47" s="37"/>
      <c r="C47" s="37"/>
      <c r="D47" s="37"/>
      <c r="E47" s="37"/>
      <c r="F47" s="37"/>
      <c r="G47" s="37"/>
      <c r="H47" s="37"/>
      <c r="I47" s="37"/>
      <c r="J47" s="37"/>
      <c r="K47" s="37"/>
      <c r="L47" s="37"/>
      <c r="M47" s="37"/>
      <c r="N47" s="37"/>
      <c r="O47" s="37"/>
      <c r="P47" s="37"/>
      <c r="Q47" s="37"/>
      <c r="R47" s="37"/>
      <c r="S47" s="37"/>
      <c r="T47" s="37"/>
      <c r="U47" s="38"/>
      <c r="V47" s="41"/>
      <c r="W47" s="39"/>
      <c r="X47" s="37"/>
    </row>
    <row r="48" spans="1:96" x14ac:dyDescent="0.2">
      <c r="A48" s="37"/>
      <c r="B48" s="37"/>
      <c r="C48" s="37"/>
      <c r="D48" s="37"/>
      <c r="E48" s="37"/>
      <c r="F48" s="37"/>
      <c r="G48" s="37"/>
      <c r="H48" s="37"/>
      <c r="I48" s="37"/>
      <c r="J48" s="37"/>
      <c r="K48" s="37"/>
      <c r="L48" s="37"/>
      <c r="M48" s="37"/>
      <c r="N48" s="37"/>
      <c r="O48" s="37"/>
      <c r="P48" s="37"/>
      <c r="Q48" s="37"/>
      <c r="R48" s="37"/>
      <c r="S48" s="37"/>
      <c r="T48" s="37"/>
      <c r="U48" s="38"/>
      <c r="V48" s="41"/>
      <c r="W48" s="39"/>
      <c r="X48" s="37"/>
    </row>
    <row r="49" spans="1:24" x14ac:dyDescent="0.2">
      <c r="A49" s="37"/>
      <c r="B49" s="37"/>
      <c r="C49" s="37"/>
      <c r="D49" s="37"/>
      <c r="E49" s="37"/>
      <c r="F49" s="37"/>
      <c r="G49" s="37"/>
      <c r="H49" s="37"/>
      <c r="I49" s="37"/>
      <c r="J49" s="37"/>
      <c r="K49" s="37"/>
      <c r="L49" s="37"/>
      <c r="M49" s="37"/>
      <c r="N49" s="37"/>
      <c r="O49" s="37"/>
      <c r="P49" s="37"/>
      <c r="Q49" s="37"/>
      <c r="R49" s="37"/>
      <c r="S49" s="37"/>
      <c r="T49" s="37"/>
      <c r="U49" s="38"/>
      <c r="V49" s="41"/>
      <c r="W49" s="39"/>
      <c r="X49" s="37"/>
    </row>
    <row r="50" spans="1:24" x14ac:dyDescent="0.2">
      <c r="A50" s="37"/>
      <c r="B50" s="37"/>
      <c r="C50" s="37"/>
      <c r="D50" s="37"/>
      <c r="E50" s="37"/>
      <c r="F50" s="37"/>
      <c r="G50" s="37"/>
      <c r="H50" s="37"/>
      <c r="I50" s="37"/>
      <c r="J50" s="37"/>
      <c r="K50" s="37"/>
      <c r="L50" s="37"/>
      <c r="M50" s="37"/>
      <c r="N50" s="37"/>
      <c r="O50" s="37"/>
      <c r="P50" s="37"/>
      <c r="Q50" s="37"/>
      <c r="R50" s="37"/>
      <c r="S50" s="37"/>
      <c r="T50" s="37"/>
      <c r="U50" s="38"/>
      <c r="V50" s="41"/>
      <c r="W50" s="39"/>
      <c r="X50" s="37"/>
    </row>
    <row r="51" spans="1:24" x14ac:dyDescent="0.2">
      <c r="A51" s="37"/>
      <c r="B51" s="37"/>
      <c r="C51" s="37"/>
      <c r="D51" s="37"/>
      <c r="E51" s="37"/>
      <c r="F51" s="37"/>
      <c r="G51" s="37"/>
      <c r="H51" s="37"/>
      <c r="I51" s="37"/>
      <c r="J51" s="37"/>
      <c r="K51" s="37"/>
      <c r="L51" s="37"/>
      <c r="M51" s="37"/>
      <c r="N51" s="37"/>
      <c r="O51" s="37"/>
      <c r="P51" s="37"/>
      <c r="Q51" s="37"/>
      <c r="R51" s="37"/>
      <c r="S51" s="37"/>
      <c r="T51" s="37"/>
      <c r="U51" s="38"/>
      <c r="V51" s="41"/>
      <c r="W51" s="39"/>
      <c r="X51" s="37"/>
    </row>
    <row r="52" spans="1:24" x14ac:dyDescent="0.2">
      <c r="A52" s="37"/>
      <c r="B52" s="37"/>
      <c r="C52" s="37"/>
      <c r="D52" s="37"/>
      <c r="E52" s="37"/>
      <c r="F52" s="37"/>
      <c r="G52" s="37"/>
      <c r="H52" s="37"/>
      <c r="I52" s="37"/>
      <c r="J52" s="37"/>
      <c r="K52" s="37"/>
      <c r="L52" s="37"/>
      <c r="M52" s="37"/>
      <c r="N52" s="37"/>
      <c r="O52" s="37"/>
      <c r="P52" s="37"/>
      <c r="Q52" s="37"/>
      <c r="R52" s="37"/>
      <c r="S52" s="37"/>
      <c r="T52" s="37"/>
      <c r="U52" s="38"/>
      <c r="V52" s="41"/>
      <c r="W52" s="39"/>
      <c r="X52" s="37"/>
    </row>
    <row r="53" spans="1:24" x14ac:dyDescent="0.2">
      <c r="A53" s="37"/>
      <c r="B53" s="37"/>
      <c r="C53" s="37"/>
      <c r="D53" s="37"/>
      <c r="E53" s="37"/>
      <c r="F53" s="37"/>
      <c r="G53" s="37"/>
      <c r="H53" s="37"/>
      <c r="I53" s="37"/>
      <c r="J53" s="37"/>
      <c r="K53" s="37"/>
      <c r="L53" s="37"/>
      <c r="M53" s="37"/>
      <c r="N53" s="37"/>
      <c r="O53" s="37"/>
      <c r="P53" s="37"/>
      <c r="Q53" s="37"/>
      <c r="R53" s="37"/>
      <c r="S53" s="37"/>
      <c r="T53" s="37"/>
      <c r="U53" s="38"/>
      <c r="V53" s="41"/>
      <c r="W53" s="39"/>
      <c r="X53" s="37"/>
    </row>
    <row r="54" spans="1:24" x14ac:dyDescent="0.2">
      <c r="A54" s="37"/>
      <c r="B54" s="37"/>
      <c r="C54" s="37"/>
      <c r="D54" s="37"/>
      <c r="E54" s="37"/>
      <c r="F54" s="37"/>
      <c r="G54" s="37"/>
      <c r="H54" s="37"/>
      <c r="I54" s="37"/>
      <c r="J54" s="37"/>
      <c r="K54" s="37"/>
      <c r="L54" s="37"/>
      <c r="M54" s="37"/>
      <c r="N54" s="37"/>
      <c r="O54" s="37"/>
      <c r="P54" s="37"/>
      <c r="Q54" s="37"/>
      <c r="R54" s="37"/>
      <c r="S54" s="37"/>
      <c r="T54" s="37"/>
      <c r="U54" s="38"/>
      <c r="V54" s="41"/>
      <c r="W54" s="39"/>
      <c r="X54" s="37"/>
    </row>
    <row r="55" spans="1:24" x14ac:dyDescent="0.2">
      <c r="A55" s="37"/>
      <c r="B55" s="37"/>
      <c r="C55" s="37"/>
      <c r="D55" s="37"/>
      <c r="E55" s="37"/>
      <c r="F55" s="37"/>
      <c r="G55" s="37"/>
      <c r="H55" s="37"/>
      <c r="I55" s="37"/>
      <c r="J55" s="37"/>
      <c r="K55" s="37"/>
      <c r="L55" s="37"/>
      <c r="M55" s="37"/>
      <c r="N55" s="37"/>
      <c r="O55" s="37"/>
      <c r="P55" s="37"/>
      <c r="Q55" s="37"/>
      <c r="R55" s="37"/>
      <c r="S55" s="37"/>
      <c r="T55" s="37"/>
      <c r="U55" s="38"/>
      <c r="V55" s="41"/>
      <c r="W55" s="39"/>
      <c r="X55" s="37"/>
    </row>
    <row r="56" spans="1:24" x14ac:dyDescent="0.2">
      <c r="A56" s="37"/>
      <c r="B56" s="37"/>
      <c r="C56" s="37"/>
      <c r="D56" s="37"/>
      <c r="E56" s="37"/>
      <c r="F56" s="37"/>
      <c r="G56" s="37"/>
      <c r="H56" s="37"/>
      <c r="I56" s="37"/>
      <c r="J56" s="37"/>
      <c r="K56" s="37"/>
      <c r="L56" s="37"/>
      <c r="M56" s="37"/>
      <c r="N56" s="37"/>
      <c r="O56" s="37"/>
      <c r="P56" s="37"/>
      <c r="Q56" s="37"/>
      <c r="R56" s="37"/>
      <c r="S56" s="37"/>
      <c r="T56" s="37"/>
      <c r="U56" s="38"/>
      <c r="V56" s="41"/>
      <c r="W56" s="39"/>
      <c r="X56" s="37"/>
    </row>
    <row r="57" spans="1:24" x14ac:dyDescent="0.2">
      <c r="A57" s="37"/>
      <c r="B57" s="37"/>
      <c r="C57" s="37"/>
      <c r="D57" s="37"/>
      <c r="E57" s="37"/>
      <c r="F57" s="37"/>
      <c r="G57" s="37"/>
      <c r="H57" s="37"/>
      <c r="I57" s="37"/>
      <c r="J57" s="37"/>
      <c r="K57" s="37"/>
      <c r="L57" s="37"/>
      <c r="M57" s="37"/>
      <c r="N57" s="37"/>
      <c r="O57" s="37"/>
      <c r="P57" s="37"/>
      <c r="Q57" s="37"/>
      <c r="R57" s="37"/>
      <c r="S57" s="37"/>
      <c r="T57" s="37"/>
      <c r="U57" s="38"/>
      <c r="V57" s="41"/>
      <c r="W57" s="39"/>
      <c r="X57" s="37"/>
    </row>
    <row r="58" spans="1:24" x14ac:dyDescent="0.2">
      <c r="A58" s="37"/>
      <c r="B58" s="37"/>
      <c r="C58" s="37"/>
      <c r="D58" s="37"/>
      <c r="E58" s="37"/>
      <c r="F58" s="37"/>
      <c r="G58" s="37"/>
      <c r="H58" s="37"/>
      <c r="I58" s="37"/>
      <c r="J58" s="37"/>
      <c r="K58" s="37"/>
      <c r="L58" s="37"/>
      <c r="M58" s="37"/>
      <c r="N58" s="37"/>
      <c r="O58" s="37"/>
      <c r="P58" s="37"/>
      <c r="Q58" s="37"/>
      <c r="R58" s="37"/>
      <c r="S58" s="37"/>
      <c r="T58" s="37"/>
      <c r="U58" s="38"/>
      <c r="V58" s="41"/>
      <c r="W58" s="39"/>
      <c r="X58" s="37"/>
    </row>
    <row r="59" spans="1:24" x14ac:dyDescent="0.2">
      <c r="A59" s="37"/>
      <c r="B59" s="37"/>
      <c r="C59" s="37"/>
      <c r="D59" s="37"/>
      <c r="E59" s="37"/>
      <c r="F59" s="37"/>
      <c r="G59" s="37"/>
      <c r="H59" s="37"/>
      <c r="I59" s="37"/>
      <c r="J59" s="37"/>
      <c r="K59" s="37"/>
      <c r="L59" s="37"/>
      <c r="M59" s="37"/>
      <c r="N59" s="37"/>
      <c r="O59" s="37"/>
      <c r="P59" s="37"/>
      <c r="Q59" s="37"/>
      <c r="R59" s="37"/>
      <c r="S59" s="37"/>
      <c r="T59" s="37"/>
      <c r="U59" s="38"/>
      <c r="V59" s="41"/>
      <c r="W59" s="39"/>
      <c r="X59" s="37"/>
    </row>
    <row r="60" spans="1:24" x14ac:dyDescent="0.2">
      <c r="A60" s="37"/>
      <c r="B60" s="37"/>
      <c r="C60" s="37"/>
      <c r="D60" s="37"/>
      <c r="E60" s="37"/>
      <c r="F60" s="37"/>
      <c r="G60" s="37"/>
      <c r="H60" s="37"/>
      <c r="I60" s="37"/>
      <c r="J60" s="37"/>
      <c r="K60" s="37"/>
      <c r="L60" s="37"/>
      <c r="M60" s="37"/>
      <c r="N60" s="37"/>
      <c r="O60" s="37"/>
      <c r="P60" s="37"/>
      <c r="Q60" s="37"/>
      <c r="R60" s="37"/>
      <c r="S60" s="37"/>
      <c r="T60" s="37"/>
      <c r="U60" s="38"/>
      <c r="V60" s="41"/>
      <c r="W60" s="39"/>
      <c r="X60" s="37"/>
    </row>
    <row r="61" spans="1:24" x14ac:dyDescent="0.2">
      <c r="A61" s="37"/>
      <c r="B61" s="37"/>
      <c r="C61" s="37"/>
      <c r="D61" s="37"/>
      <c r="E61" s="37"/>
      <c r="F61" s="37"/>
      <c r="G61" s="37"/>
      <c r="H61" s="37"/>
      <c r="I61" s="37"/>
      <c r="J61" s="37"/>
      <c r="K61" s="37"/>
      <c r="L61" s="37"/>
      <c r="M61" s="37"/>
      <c r="N61" s="37"/>
      <c r="O61" s="37"/>
      <c r="P61" s="37"/>
      <c r="Q61" s="37"/>
      <c r="R61" s="37"/>
      <c r="S61" s="37"/>
      <c r="T61" s="37"/>
      <c r="U61" s="38"/>
      <c r="V61" s="41"/>
      <c r="W61" s="39"/>
      <c r="X61" s="37"/>
    </row>
    <row r="62" spans="1:24" x14ac:dyDescent="0.2">
      <c r="A62" s="37"/>
      <c r="B62" s="37"/>
      <c r="C62" s="37"/>
      <c r="D62" s="37"/>
      <c r="E62" s="37"/>
      <c r="F62" s="37"/>
      <c r="G62" s="37"/>
      <c r="H62" s="37"/>
      <c r="I62" s="37"/>
      <c r="J62" s="37"/>
      <c r="K62" s="37"/>
      <c r="L62" s="37"/>
      <c r="M62" s="37"/>
      <c r="N62" s="37"/>
      <c r="O62" s="37"/>
      <c r="P62" s="37"/>
      <c r="Q62" s="37"/>
      <c r="R62" s="37"/>
      <c r="S62" s="37"/>
      <c r="T62" s="37"/>
      <c r="U62" s="38"/>
      <c r="V62" s="41"/>
      <c r="W62" s="39"/>
      <c r="X62" s="37"/>
    </row>
    <row r="63" spans="1:24" x14ac:dyDescent="0.2">
      <c r="A63" s="37"/>
      <c r="B63" s="37"/>
      <c r="C63" s="37"/>
      <c r="D63" s="37"/>
      <c r="E63" s="37"/>
      <c r="F63" s="37"/>
      <c r="G63" s="37"/>
      <c r="H63" s="37"/>
      <c r="I63" s="37"/>
      <c r="J63" s="37"/>
      <c r="K63" s="37"/>
      <c r="L63" s="37"/>
      <c r="M63" s="37"/>
      <c r="N63" s="37"/>
      <c r="O63" s="37"/>
      <c r="P63" s="37"/>
      <c r="Q63" s="37"/>
      <c r="R63" s="37"/>
      <c r="S63" s="37"/>
      <c r="T63" s="37"/>
      <c r="U63" s="38"/>
      <c r="V63" s="41"/>
      <c r="W63" s="39"/>
      <c r="X63" s="37"/>
    </row>
    <row r="64" spans="1:24" x14ac:dyDescent="0.2">
      <c r="A64" s="37"/>
      <c r="B64" s="37"/>
      <c r="C64" s="37"/>
      <c r="D64" s="37"/>
      <c r="E64" s="37"/>
      <c r="F64" s="37"/>
      <c r="G64" s="37"/>
      <c r="H64" s="37"/>
      <c r="I64" s="37"/>
      <c r="J64" s="37"/>
      <c r="K64" s="37"/>
      <c r="L64" s="37"/>
      <c r="M64" s="37"/>
      <c r="N64" s="37"/>
      <c r="O64" s="37"/>
      <c r="P64" s="37"/>
      <c r="Q64" s="37"/>
      <c r="R64" s="37"/>
      <c r="S64" s="37"/>
      <c r="T64" s="37"/>
      <c r="U64" s="38"/>
      <c r="V64" s="41"/>
      <c r="W64" s="39"/>
      <c r="X64" s="37"/>
    </row>
    <row r="65" spans="1:24" x14ac:dyDescent="0.2">
      <c r="A65" s="37"/>
      <c r="B65" s="37"/>
      <c r="C65" s="37"/>
      <c r="D65" s="37"/>
      <c r="E65" s="37"/>
      <c r="F65" s="37"/>
      <c r="G65" s="37"/>
      <c r="H65" s="37"/>
      <c r="I65" s="37"/>
      <c r="J65" s="37"/>
      <c r="K65" s="37"/>
      <c r="L65" s="37"/>
      <c r="M65" s="37"/>
      <c r="N65" s="37"/>
      <c r="O65" s="37"/>
      <c r="P65" s="37"/>
      <c r="Q65" s="37"/>
      <c r="R65" s="37"/>
      <c r="S65" s="37"/>
      <c r="T65" s="37"/>
      <c r="U65" s="38"/>
      <c r="V65" s="41"/>
      <c r="W65" s="39"/>
      <c r="X65" s="37"/>
    </row>
    <row r="66" spans="1:24" x14ac:dyDescent="0.2">
      <c r="A66" s="37"/>
      <c r="B66" s="37"/>
      <c r="C66" s="37"/>
      <c r="D66" s="37"/>
      <c r="E66" s="37"/>
      <c r="F66" s="37"/>
      <c r="G66" s="37"/>
      <c r="H66" s="37"/>
      <c r="I66" s="37"/>
      <c r="J66" s="37"/>
      <c r="K66" s="37"/>
      <c r="L66" s="37"/>
      <c r="M66" s="37"/>
      <c r="N66" s="37"/>
      <c r="O66" s="37"/>
      <c r="P66" s="37"/>
      <c r="Q66" s="37"/>
      <c r="R66" s="37"/>
      <c r="S66" s="37"/>
      <c r="T66" s="37"/>
      <c r="U66" s="38"/>
      <c r="V66" s="41"/>
      <c r="W66" s="39"/>
      <c r="X66" s="37"/>
    </row>
    <row r="67" spans="1:24" x14ac:dyDescent="0.2">
      <c r="O67" s="1"/>
      <c r="U67" s="40"/>
      <c r="V67" s="42"/>
    </row>
    <row r="68" spans="1:24" x14ac:dyDescent="0.2">
      <c r="O68" s="1"/>
      <c r="U68" s="40"/>
      <c r="V68" s="42"/>
    </row>
    <row r="69" spans="1:24" x14ac:dyDescent="0.2">
      <c r="O69" s="1"/>
      <c r="U69" s="40"/>
      <c r="V69" s="42"/>
    </row>
    <row r="70" spans="1:24" x14ac:dyDescent="0.2">
      <c r="O70" s="1"/>
      <c r="U70" s="40"/>
      <c r="V70" s="42"/>
    </row>
    <row r="71" spans="1:24" x14ac:dyDescent="0.2">
      <c r="O71" s="1"/>
      <c r="U71" s="40"/>
      <c r="V71" s="42"/>
    </row>
    <row r="72" spans="1:24" x14ac:dyDescent="0.2">
      <c r="O72" s="1"/>
      <c r="U72" s="40"/>
      <c r="V72" s="42"/>
    </row>
    <row r="73" spans="1:24" x14ac:dyDescent="0.2">
      <c r="O73" s="1"/>
      <c r="U73" s="40"/>
      <c r="V73" s="42"/>
    </row>
    <row r="74" spans="1:24" x14ac:dyDescent="0.2">
      <c r="O74" s="1"/>
      <c r="U74" s="40"/>
      <c r="V74" s="42"/>
    </row>
    <row r="75" spans="1:24" x14ac:dyDescent="0.2">
      <c r="O75" s="1"/>
      <c r="U75" s="40"/>
      <c r="V75" s="42"/>
    </row>
    <row r="76" spans="1:24" x14ac:dyDescent="0.2">
      <c r="O76" s="1"/>
      <c r="U76" s="40"/>
      <c r="V76" s="42"/>
    </row>
    <row r="77" spans="1:24" x14ac:dyDescent="0.2">
      <c r="O77" s="1"/>
      <c r="U77" s="40"/>
      <c r="V77" s="42"/>
    </row>
    <row r="78" spans="1:24" x14ac:dyDescent="0.2">
      <c r="O78" s="1"/>
      <c r="U78" s="40"/>
      <c r="V78" s="42"/>
    </row>
    <row r="79" spans="1:24" x14ac:dyDescent="0.2">
      <c r="O79" s="1"/>
      <c r="U79" s="40"/>
      <c r="V79" s="42"/>
    </row>
    <row r="80" spans="1:24" x14ac:dyDescent="0.2">
      <c r="O80" s="1"/>
      <c r="U80" s="40"/>
      <c r="V80" s="42"/>
    </row>
    <row r="81" spans="15:22" x14ac:dyDescent="0.2">
      <c r="O81" s="1"/>
      <c r="U81" s="40"/>
      <c r="V81" s="42"/>
    </row>
    <row r="82" spans="15:22" x14ac:dyDescent="0.2">
      <c r="O82" s="1"/>
      <c r="U82" s="40"/>
      <c r="V82" s="42"/>
    </row>
    <row r="83" spans="15:22" x14ac:dyDescent="0.2">
      <c r="O83" s="1"/>
      <c r="U83" s="40"/>
      <c r="V83" s="42"/>
    </row>
    <row r="84" spans="15:22" x14ac:dyDescent="0.2">
      <c r="O84" s="1"/>
      <c r="U84" s="40"/>
      <c r="V84" s="42"/>
    </row>
    <row r="85" spans="15:22" x14ac:dyDescent="0.2">
      <c r="O85" s="1"/>
      <c r="U85" s="40"/>
      <c r="V85" s="42"/>
    </row>
    <row r="86" spans="15:22" x14ac:dyDescent="0.2">
      <c r="O86" s="1"/>
      <c r="U86" s="40"/>
      <c r="V86" s="42"/>
    </row>
    <row r="87" spans="15:22" x14ac:dyDescent="0.2">
      <c r="O87" s="1"/>
      <c r="U87" s="40"/>
      <c r="V87" s="42"/>
    </row>
    <row r="88" spans="15:22" x14ac:dyDescent="0.2">
      <c r="O88" s="1"/>
      <c r="U88" s="40"/>
      <c r="V88" s="42"/>
    </row>
    <row r="89" spans="15:22" x14ac:dyDescent="0.2">
      <c r="O89" s="1"/>
      <c r="U89" s="40"/>
      <c r="V89" s="42"/>
    </row>
    <row r="90" spans="15:22" x14ac:dyDescent="0.2">
      <c r="O90" s="1"/>
      <c r="U90" s="40"/>
      <c r="V90" s="42"/>
    </row>
    <row r="91" spans="15:22" x14ac:dyDescent="0.2">
      <c r="O91" s="1"/>
      <c r="U91" s="40"/>
      <c r="V91" s="42"/>
    </row>
    <row r="92" spans="15:22" x14ac:dyDescent="0.2">
      <c r="O92" s="1"/>
      <c r="U92" s="40"/>
      <c r="V92" s="42"/>
    </row>
    <row r="93" spans="15:22" x14ac:dyDescent="0.2">
      <c r="O93" s="1"/>
      <c r="U93" s="40"/>
      <c r="V93" s="42"/>
    </row>
    <row r="94" spans="15:22" x14ac:dyDescent="0.2">
      <c r="O94" s="1"/>
      <c r="U94" s="40"/>
      <c r="V94" s="42"/>
    </row>
    <row r="95" spans="15:22" x14ac:dyDescent="0.2">
      <c r="O95" s="1"/>
      <c r="U95" s="40"/>
      <c r="V95" s="42"/>
    </row>
    <row r="96" spans="15:22" x14ac:dyDescent="0.2">
      <c r="O96" s="1"/>
      <c r="U96" s="40"/>
      <c r="V96" s="42"/>
    </row>
    <row r="97" spans="15:22" x14ac:dyDescent="0.2">
      <c r="O97" s="1"/>
      <c r="U97" s="40"/>
      <c r="V97" s="42"/>
    </row>
    <row r="98" spans="15:22" x14ac:dyDescent="0.2">
      <c r="O98" s="1"/>
      <c r="U98" s="40"/>
      <c r="V98" s="42"/>
    </row>
    <row r="99" spans="15:22" x14ac:dyDescent="0.2">
      <c r="O99" s="1"/>
      <c r="U99" s="40"/>
      <c r="V99" s="42"/>
    </row>
    <row r="100" spans="15:22" x14ac:dyDescent="0.2">
      <c r="O100" s="1"/>
      <c r="U100" s="40"/>
      <c r="V100" s="42"/>
    </row>
    <row r="101" spans="15:22" x14ac:dyDescent="0.2">
      <c r="O101" s="1"/>
      <c r="U101" s="40"/>
      <c r="V101" s="42"/>
    </row>
    <row r="102" spans="15:22" x14ac:dyDescent="0.2">
      <c r="O102" s="1"/>
      <c r="U102" s="40"/>
      <c r="V102" s="42"/>
    </row>
    <row r="103" spans="15:22" x14ac:dyDescent="0.2">
      <c r="O103" s="1"/>
      <c r="U103" s="40"/>
      <c r="V103" s="42"/>
    </row>
    <row r="104" spans="15:22" x14ac:dyDescent="0.2">
      <c r="O104" s="1"/>
      <c r="U104" s="40"/>
      <c r="V104" s="42"/>
    </row>
    <row r="105" spans="15:22" x14ac:dyDescent="0.2">
      <c r="O105" s="1"/>
      <c r="U105" s="40"/>
      <c r="V105" s="42"/>
    </row>
    <row r="106" spans="15:22" x14ac:dyDescent="0.2">
      <c r="O106" s="1"/>
      <c r="U106" s="40"/>
      <c r="V106" s="42"/>
    </row>
    <row r="107" spans="15:22" x14ac:dyDescent="0.2">
      <c r="O107" s="1"/>
      <c r="U107" s="40"/>
      <c r="V107" s="42"/>
    </row>
    <row r="108" spans="15:22" x14ac:dyDescent="0.2">
      <c r="O108" s="1"/>
      <c r="U108" s="40"/>
      <c r="V108" s="42"/>
    </row>
    <row r="109" spans="15:22" x14ac:dyDescent="0.2">
      <c r="O109" s="1"/>
      <c r="U109" s="40"/>
      <c r="V109" s="42"/>
    </row>
    <row r="110" spans="15:22" x14ac:dyDescent="0.2">
      <c r="O110" s="1"/>
      <c r="U110" s="40"/>
      <c r="V110" s="42"/>
    </row>
    <row r="111" spans="15:22" x14ac:dyDescent="0.2">
      <c r="O111" s="1"/>
      <c r="U111" s="40"/>
      <c r="V111" s="42"/>
    </row>
    <row r="112" spans="15:22" x14ac:dyDescent="0.2">
      <c r="O112" s="1"/>
      <c r="U112" s="40"/>
      <c r="V112" s="42"/>
    </row>
    <row r="113" spans="15:22" x14ac:dyDescent="0.2">
      <c r="O113" s="1"/>
      <c r="U113" s="40"/>
      <c r="V113" s="42"/>
    </row>
    <row r="114" spans="15:22" x14ac:dyDescent="0.2">
      <c r="O114" s="1"/>
      <c r="U114" s="40"/>
      <c r="V114" s="42"/>
    </row>
    <row r="115" spans="15:22" x14ac:dyDescent="0.2">
      <c r="O115" s="1"/>
      <c r="U115" s="40"/>
      <c r="V115" s="42"/>
    </row>
    <row r="116" spans="15:22" x14ac:dyDescent="0.2">
      <c r="O116" s="1"/>
      <c r="U116" s="40"/>
      <c r="V116" s="42"/>
    </row>
    <row r="117" spans="15:22" x14ac:dyDescent="0.2">
      <c r="O117" s="1"/>
      <c r="U117" s="40"/>
      <c r="V117" s="42"/>
    </row>
    <row r="118" spans="15:22" x14ac:dyDescent="0.2">
      <c r="O118" s="1"/>
      <c r="U118" s="40"/>
      <c r="V118" s="42"/>
    </row>
    <row r="119" spans="15:22" x14ac:dyDescent="0.2">
      <c r="O119" s="1"/>
      <c r="U119" s="40"/>
      <c r="V119" s="42"/>
    </row>
    <row r="120" spans="15:22" x14ac:dyDescent="0.2">
      <c r="O120" s="1"/>
      <c r="U120" s="40"/>
      <c r="V120" s="42"/>
    </row>
    <row r="121" spans="15:22" x14ac:dyDescent="0.2">
      <c r="O121" s="1"/>
      <c r="U121" s="40"/>
      <c r="V121" s="42"/>
    </row>
    <row r="122" spans="15:22" x14ac:dyDescent="0.2">
      <c r="O122" s="1"/>
      <c r="U122" s="40"/>
      <c r="V122" s="42"/>
    </row>
    <row r="123" spans="15:22" x14ac:dyDescent="0.2">
      <c r="O123" s="1"/>
      <c r="U123" s="40"/>
      <c r="V123" s="42"/>
    </row>
    <row r="124" spans="15:22" x14ac:dyDescent="0.2">
      <c r="O124" s="1"/>
      <c r="U124" s="40"/>
      <c r="V124" s="42"/>
    </row>
    <row r="125" spans="15:22" x14ac:dyDescent="0.2">
      <c r="O125" s="1"/>
      <c r="U125" s="40"/>
      <c r="V125" s="42"/>
    </row>
    <row r="126" spans="15:22" x14ac:dyDescent="0.2">
      <c r="O126" s="1"/>
      <c r="U126" s="40"/>
      <c r="V126" s="42"/>
    </row>
    <row r="127" spans="15:22" x14ac:dyDescent="0.2">
      <c r="O127" s="1"/>
      <c r="U127" s="40"/>
      <c r="V127" s="42"/>
    </row>
    <row r="128" spans="15:22" x14ac:dyDescent="0.2">
      <c r="O128" s="1"/>
      <c r="U128" s="40"/>
      <c r="V128" s="42"/>
    </row>
    <row r="129" spans="15:22" x14ac:dyDescent="0.2">
      <c r="O129" s="1"/>
      <c r="U129" s="40"/>
      <c r="V129" s="42"/>
    </row>
    <row r="130" spans="15:22" x14ac:dyDescent="0.2">
      <c r="O130" s="1"/>
      <c r="U130" s="40"/>
      <c r="V130" s="42"/>
    </row>
    <row r="131" spans="15:22" x14ac:dyDescent="0.2">
      <c r="O131" s="1"/>
      <c r="U131" s="40"/>
      <c r="V131" s="42"/>
    </row>
    <row r="132" spans="15:22" x14ac:dyDescent="0.2">
      <c r="O132" s="1"/>
      <c r="U132" s="40"/>
      <c r="V132" s="42"/>
    </row>
    <row r="133" spans="15:22" x14ac:dyDescent="0.2">
      <c r="O133" s="1"/>
      <c r="U133" s="40"/>
      <c r="V133" s="42"/>
    </row>
    <row r="134" spans="15:22" x14ac:dyDescent="0.2">
      <c r="O134" s="1"/>
      <c r="U134" s="40"/>
      <c r="V134" s="42"/>
    </row>
    <row r="135" spans="15:22" x14ac:dyDescent="0.2">
      <c r="O135" s="1"/>
      <c r="U135" s="40"/>
      <c r="V135" s="42"/>
    </row>
    <row r="136" spans="15:22" x14ac:dyDescent="0.2">
      <c r="O136" s="1"/>
      <c r="U136" s="40"/>
      <c r="V136" s="42"/>
    </row>
    <row r="137" spans="15:22" x14ac:dyDescent="0.2">
      <c r="O137" s="1"/>
      <c r="U137" s="40"/>
      <c r="V137" s="42"/>
    </row>
    <row r="138" spans="15:22" x14ac:dyDescent="0.2">
      <c r="O138" s="1"/>
      <c r="U138" s="40"/>
      <c r="V138" s="42"/>
    </row>
    <row r="139" spans="15:22" x14ac:dyDescent="0.2">
      <c r="O139" s="1"/>
      <c r="U139" s="40"/>
      <c r="V139" s="42"/>
    </row>
    <row r="140" spans="15:22" x14ac:dyDescent="0.2">
      <c r="O140" s="1"/>
      <c r="U140" s="40"/>
      <c r="V140" s="42"/>
    </row>
    <row r="141" spans="15:22" x14ac:dyDescent="0.2">
      <c r="O141" s="1"/>
      <c r="U141" s="40"/>
      <c r="V141" s="42"/>
    </row>
    <row r="142" spans="15:22" x14ac:dyDescent="0.2">
      <c r="O142" s="1"/>
      <c r="U142" s="40"/>
      <c r="V142" s="42"/>
    </row>
    <row r="143" spans="15:22" x14ac:dyDescent="0.2">
      <c r="O143" s="1"/>
      <c r="U143" s="40"/>
      <c r="V143" s="42"/>
    </row>
    <row r="144" spans="15:22" x14ac:dyDescent="0.2">
      <c r="O144" s="1"/>
      <c r="U144" s="40"/>
      <c r="V144" s="42"/>
    </row>
    <row r="145" spans="15:22" x14ac:dyDescent="0.2">
      <c r="O145" s="1"/>
      <c r="U145" s="40"/>
      <c r="V145" s="42"/>
    </row>
    <row r="146" spans="15:22" x14ac:dyDescent="0.2">
      <c r="O146" s="1"/>
      <c r="U146" s="40"/>
      <c r="V146" s="42"/>
    </row>
    <row r="147" spans="15:22" x14ac:dyDescent="0.2">
      <c r="O147" s="1"/>
      <c r="U147" s="40"/>
      <c r="V147" s="42"/>
    </row>
    <row r="148" spans="15:22" x14ac:dyDescent="0.2">
      <c r="O148" s="1"/>
      <c r="U148" s="40"/>
      <c r="V148" s="42"/>
    </row>
    <row r="149" spans="15:22" x14ac:dyDescent="0.2">
      <c r="O149" s="1"/>
      <c r="U149" s="40"/>
      <c r="V149" s="42"/>
    </row>
    <row r="150" spans="15:22" x14ac:dyDescent="0.2">
      <c r="O150" s="1"/>
      <c r="U150" s="40"/>
      <c r="V150" s="42"/>
    </row>
    <row r="151" spans="15:22" x14ac:dyDescent="0.2">
      <c r="O151" s="1"/>
      <c r="U151" s="40"/>
      <c r="V151" s="42"/>
    </row>
    <row r="152" spans="15:22" x14ac:dyDescent="0.2">
      <c r="O152" s="1"/>
      <c r="U152" s="40"/>
      <c r="V152" s="42"/>
    </row>
    <row r="153" spans="15:22" x14ac:dyDescent="0.2">
      <c r="O153" s="1"/>
      <c r="U153" s="40"/>
      <c r="V153" s="42"/>
    </row>
    <row r="154" spans="15:22" x14ac:dyDescent="0.2">
      <c r="O154" s="1"/>
      <c r="U154" s="40"/>
      <c r="V154" s="42"/>
    </row>
    <row r="155" spans="15:22" x14ac:dyDescent="0.2">
      <c r="O155" s="1"/>
      <c r="U155" s="40"/>
      <c r="V155" s="42"/>
    </row>
    <row r="156" spans="15:22" x14ac:dyDescent="0.2">
      <c r="O156" s="1"/>
      <c r="U156" s="40"/>
      <c r="V156" s="42"/>
    </row>
    <row r="157" spans="15:22" x14ac:dyDescent="0.2">
      <c r="O157" s="1"/>
      <c r="U157" s="40"/>
      <c r="V157" s="42"/>
    </row>
    <row r="158" spans="15:22" x14ac:dyDescent="0.2">
      <c r="O158" s="1"/>
      <c r="U158" s="40"/>
      <c r="V158" s="42"/>
    </row>
    <row r="159" spans="15:22" x14ac:dyDescent="0.2">
      <c r="O159" s="1"/>
      <c r="U159" s="40"/>
      <c r="V159" s="42"/>
    </row>
    <row r="160" spans="15:22" x14ac:dyDescent="0.2">
      <c r="O160" s="1"/>
      <c r="U160" s="40"/>
      <c r="V160" s="42"/>
    </row>
    <row r="161" spans="15:22" x14ac:dyDescent="0.2">
      <c r="O161" s="1"/>
      <c r="U161" s="40"/>
      <c r="V161" s="42"/>
    </row>
    <row r="162" spans="15:22" x14ac:dyDescent="0.2">
      <c r="O162" s="1"/>
      <c r="U162" s="40"/>
      <c r="V162" s="42"/>
    </row>
    <row r="163" spans="15:22" x14ac:dyDescent="0.2">
      <c r="O163" s="1"/>
      <c r="U163" s="40"/>
      <c r="V163" s="42"/>
    </row>
    <row r="164" spans="15:22" x14ac:dyDescent="0.2">
      <c r="O164" s="1"/>
      <c r="U164" s="40"/>
      <c r="V164" s="42"/>
    </row>
    <row r="165" spans="15:22" x14ac:dyDescent="0.2">
      <c r="O165" s="1"/>
      <c r="U165" s="40"/>
      <c r="V165" s="42"/>
    </row>
    <row r="166" spans="15:22" x14ac:dyDescent="0.2">
      <c r="O166" s="1"/>
      <c r="U166" s="40"/>
      <c r="V166" s="42"/>
    </row>
    <row r="167" spans="15:22" x14ac:dyDescent="0.2">
      <c r="O167" s="1"/>
      <c r="U167" s="40"/>
      <c r="V167" s="42"/>
    </row>
    <row r="168" spans="15:22" x14ac:dyDescent="0.2">
      <c r="O168" s="1"/>
      <c r="U168" s="40"/>
      <c r="V168" s="42"/>
    </row>
    <row r="169" spans="15:22" x14ac:dyDescent="0.2">
      <c r="O169" s="1"/>
      <c r="U169" s="40"/>
      <c r="V169" s="42"/>
    </row>
    <row r="170" spans="15:22" x14ac:dyDescent="0.2">
      <c r="O170" s="1"/>
      <c r="U170" s="40"/>
      <c r="V170" s="42"/>
    </row>
    <row r="171" spans="15:22" x14ac:dyDescent="0.2">
      <c r="O171" s="1"/>
      <c r="U171" s="40"/>
      <c r="V171" s="42"/>
    </row>
    <row r="172" spans="15:22" x14ac:dyDescent="0.2">
      <c r="O172" s="1"/>
      <c r="U172" s="40"/>
      <c r="V172" s="42"/>
    </row>
    <row r="173" spans="15:22" x14ac:dyDescent="0.2">
      <c r="O173" s="1"/>
      <c r="U173" s="40"/>
      <c r="V173" s="42"/>
    </row>
    <row r="174" spans="15:22" x14ac:dyDescent="0.2">
      <c r="O174" s="1"/>
      <c r="U174" s="40"/>
      <c r="V174" s="42"/>
    </row>
    <row r="175" spans="15:22" x14ac:dyDescent="0.2">
      <c r="O175" s="1"/>
      <c r="U175" s="40"/>
      <c r="V175" s="42"/>
    </row>
    <row r="176" spans="15:22" x14ac:dyDescent="0.2">
      <c r="O176" s="1"/>
      <c r="U176" s="40"/>
      <c r="V176" s="42"/>
    </row>
    <row r="177" spans="15:22" x14ac:dyDescent="0.2">
      <c r="O177" s="1"/>
      <c r="U177" s="40"/>
      <c r="V177" s="42"/>
    </row>
    <row r="178" spans="15:22" x14ac:dyDescent="0.2">
      <c r="O178" s="1"/>
      <c r="U178" s="40"/>
      <c r="V178" s="42"/>
    </row>
    <row r="179" spans="15:22" x14ac:dyDescent="0.2">
      <c r="O179" s="1"/>
      <c r="U179" s="40"/>
      <c r="V179" s="42"/>
    </row>
    <row r="180" spans="15:22" x14ac:dyDescent="0.2">
      <c r="O180" s="1"/>
      <c r="U180" s="40"/>
      <c r="V180" s="42"/>
    </row>
    <row r="181" spans="15:22" x14ac:dyDescent="0.2">
      <c r="O181" s="1"/>
      <c r="U181" s="40"/>
      <c r="V181" s="42"/>
    </row>
    <row r="182" spans="15:22" x14ac:dyDescent="0.2">
      <c r="O182" s="1"/>
      <c r="U182" s="40"/>
      <c r="V182" s="42"/>
    </row>
    <row r="183" spans="15:22" x14ac:dyDescent="0.2">
      <c r="O183" s="1"/>
      <c r="U183" s="40"/>
      <c r="V183" s="42"/>
    </row>
    <row r="184" spans="15:22" x14ac:dyDescent="0.2">
      <c r="O184" s="1"/>
      <c r="U184" s="40"/>
      <c r="V184" s="42"/>
    </row>
    <row r="185" spans="15:22" x14ac:dyDescent="0.2">
      <c r="O185" s="1"/>
      <c r="U185" s="40"/>
      <c r="V185" s="42"/>
    </row>
    <row r="186" spans="15:22" x14ac:dyDescent="0.2">
      <c r="O186" s="1"/>
      <c r="U186" s="40"/>
      <c r="V186" s="42"/>
    </row>
    <row r="187" spans="15:22" x14ac:dyDescent="0.2">
      <c r="O187" s="1"/>
      <c r="U187" s="40"/>
      <c r="V187" s="42"/>
    </row>
    <row r="188" spans="15:22" x14ac:dyDescent="0.2">
      <c r="O188" s="1"/>
      <c r="U188" s="40"/>
      <c r="V188" s="42"/>
    </row>
    <row r="189" spans="15:22" x14ac:dyDescent="0.2">
      <c r="O189" s="1"/>
      <c r="U189" s="40"/>
      <c r="V189" s="42"/>
    </row>
    <row r="190" spans="15:22" x14ac:dyDescent="0.2">
      <c r="O190" s="1"/>
      <c r="U190" s="40"/>
      <c r="V190" s="42"/>
    </row>
    <row r="191" spans="15:22" x14ac:dyDescent="0.2">
      <c r="O191" s="1"/>
      <c r="U191" s="40"/>
      <c r="V191" s="42"/>
    </row>
    <row r="192" spans="15:22" x14ac:dyDescent="0.2">
      <c r="O192" s="1"/>
      <c r="U192" s="40"/>
      <c r="V192" s="42"/>
    </row>
    <row r="193" spans="15:22" x14ac:dyDescent="0.2">
      <c r="O193" s="1"/>
      <c r="U193" s="40"/>
      <c r="V193" s="42"/>
    </row>
    <row r="194" spans="15:22" x14ac:dyDescent="0.2">
      <c r="O194" s="1"/>
      <c r="U194" s="40"/>
      <c r="V194" s="42"/>
    </row>
    <row r="195" spans="15:22" x14ac:dyDescent="0.2">
      <c r="O195" s="1"/>
      <c r="U195" s="40"/>
      <c r="V195" s="42"/>
    </row>
    <row r="196" spans="15:22" x14ac:dyDescent="0.2">
      <c r="O196" s="1"/>
      <c r="U196" s="40"/>
      <c r="V196" s="42"/>
    </row>
    <row r="197" spans="15:22" x14ac:dyDescent="0.2">
      <c r="O197" s="1"/>
      <c r="U197" s="40"/>
      <c r="V197" s="42"/>
    </row>
    <row r="198" spans="15:22" x14ac:dyDescent="0.2">
      <c r="O198" s="1"/>
      <c r="U198" s="40"/>
      <c r="V198" s="42"/>
    </row>
    <row r="199" spans="15:22" x14ac:dyDescent="0.2">
      <c r="O199" s="1"/>
      <c r="U199" s="40"/>
      <c r="V199" s="42"/>
    </row>
    <row r="200" spans="15:22" x14ac:dyDescent="0.2">
      <c r="O200" s="1"/>
      <c r="U200" s="40"/>
      <c r="V200" s="42"/>
    </row>
    <row r="201" spans="15:22" x14ac:dyDescent="0.2">
      <c r="O201" s="1"/>
      <c r="U201" s="40"/>
      <c r="V201" s="42"/>
    </row>
    <row r="202" spans="15:22" x14ac:dyDescent="0.2">
      <c r="O202" s="1"/>
      <c r="U202" s="40"/>
      <c r="V202" s="42"/>
    </row>
    <row r="203" spans="15:22" x14ac:dyDescent="0.2">
      <c r="O203" s="1"/>
      <c r="U203" s="40"/>
      <c r="V203" s="42"/>
    </row>
    <row r="204" spans="15:22" x14ac:dyDescent="0.2">
      <c r="O204" s="1"/>
      <c r="U204" s="40"/>
      <c r="V204" s="42"/>
    </row>
    <row r="205" spans="15:22" x14ac:dyDescent="0.2">
      <c r="O205" s="1"/>
      <c r="U205" s="40"/>
      <c r="V205" s="42"/>
    </row>
    <row r="206" spans="15:22" x14ac:dyDescent="0.2">
      <c r="O206" s="1"/>
      <c r="U206" s="40"/>
      <c r="V206" s="42"/>
    </row>
    <row r="207" spans="15:22" x14ac:dyDescent="0.2">
      <c r="O207" s="1"/>
      <c r="U207" s="40"/>
      <c r="V207" s="42"/>
    </row>
    <row r="208" spans="15:22" x14ac:dyDescent="0.2">
      <c r="O208" s="1"/>
      <c r="U208" s="40"/>
      <c r="V208" s="42"/>
    </row>
    <row r="209" spans="15:22" x14ac:dyDescent="0.2">
      <c r="O209" s="1"/>
      <c r="U209" s="40"/>
      <c r="V209" s="42"/>
    </row>
    <row r="210" spans="15:22" x14ac:dyDescent="0.2">
      <c r="O210" s="1"/>
      <c r="U210" s="40"/>
      <c r="V210" s="42"/>
    </row>
    <row r="211" spans="15:22" x14ac:dyDescent="0.2">
      <c r="O211" s="1"/>
      <c r="U211" s="40"/>
      <c r="V211" s="42"/>
    </row>
    <row r="212" spans="15:22" x14ac:dyDescent="0.2">
      <c r="O212" s="1"/>
      <c r="U212" s="40"/>
      <c r="V212" s="42"/>
    </row>
    <row r="213" spans="15:22" x14ac:dyDescent="0.2">
      <c r="O213" s="1"/>
      <c r="U213" s="40"/>
      <c r="V213" s="42"/>
    </row>
    <row r="214" spans="15:22" x14ac:dyDescent="0.2">
      <c r="O214" s="1"/>
      <c r="U214" s="40"/>
      <c r="V214" s="42"/>
    </row>
    <row r="215" spans="15:22" x14ac:dyDescent="0.2">
      <c r="O215" s="1"/>
      <c r="U215" s="40"/>
      <c r="V215" s="42"/>
    </row>
    <row r="216" spans="15:22" x14ac:dyDescent="0.2">
      <c r="O216" s="1"/>
      <c r="U216" s="40"/>
      <c r="V216" s="42"/>
    </row>
    <row r="217" spans="15:22" x14ac:dyDescent="0.2">
      <c r="O217" s="1"/>
      <c r="U217" s="40"/>
      <c r="V217" s="42"/>
    </row>
    <row r="218" spans="15:22" x14ac:dyDescent="0.2">
      <c r="O218" s="1"/>
      <c r="U218" s="40"/>
      <c r="V218" s="42"/>
    </row>
    <row r="219" spans="15:22" x14ac:dyDescent="0.2">
      <c r="O219" s="1"/>
      <c r="U219" s="40"/>
      <c r="V219" s="42"/>
    </row>
    <row r="220" spans="15:22" x14ac:dyDescent="0.2">
      <c r="O220" s="1"/>
      <c r="U220" s="40"/>
      <c r="V220" s="42"/>
    </row>
    <row r="221" spans="15:22" x14ac:dyDescent="0.2">
      <c r="O221" s="1"/>
      <c r="U221" s="40"/>
      <c r="V221" s="42"/>
    </row>
    <row r="222" spans="15:22" x14ac:dyDescent="0.2">
      <c r="O222" s="1"/>
      <c r="U222" s="40"/>
      <c r="V222" s="42"/>
    </row>
    <row r="223" spans="15:22" x14ac:dyDescent="0.2">
      <c r="O223" s="1"/>
      <c r="U223" s="40"/>
      <c r="V223" s="42"/>
    </row>
    <row r="224" spans="15:22" x14ac:dyDescent="0.2">
      <c r="O224" s="1"/>
      <c r="U224" s="40"/>
      <c r="V224" s="42"/>
    </row>
    <row r="225" spans="15:22" x14ac:dyDescent="0.2">
      <c r="O225" s="1"/>
      <c r="U225" s="40"/>
      <c r="V225" s="42"/>
    </row>
    <row r="226" spans="15:22" x14ac:dyDescent="0.2">
      <c r="O226" s="1"/>
      <c r="U226" s="40"/>
      <c r="V226" s="42"/>
    </row>
    <row r="227" spans="15:22" x14ac:dyDescent="0.2">
      <c r="O227" s="1"/>
      <c r="U227" s="40"/>
      <c r="V227" s="42"/>
    </row>
    <row r="228" spans="15:22" x14ac:dyDescent="0.2">
      <c r="O228" s="1"/>
      <c r="U228" s="40"/>
      <c r="V228" s="42"/>
    </row>
    <row r="229" spans="15:22" x14ac:dyDescent="0.2">
      <c r="O229" s="1"/>
      <c r="U229" s="40"/>
      <c r="V229" s="42"/>
    </row>
    <row r="230" spans="15:22" x14ac:dyDescent="0.2">
      <c r="O230" s="1"/>
      <c r="U230" s="40"/>
      <c r="V230" s="42"/>
    </row>
    <row r="231" spans="15:22" x14ac:dyDescent="0.2">
      <c r="O231" s="1"/>
      <c r="U231" s="40"/>
      <c r="V231" s="42"/>
    </row>
    <row r="232" spans="15:22" x14ac:dyDescent="0.2">
      <c r="O232" s="1"/>
      <c r="U232" s="40"/>
      <c r="V232" s="42"/>
    </row>
    <row r="233" spans="15:22" x14ac:dyDescent="0.2">
      <c r="O233" s="1"/>
      <c r="U233" s="40"/>
      <c r="V233" s="42"/>
    </row>
    <row r="234" spans="15:22" x14ac:dyDescent="0.2">
      <c r="O234" s="1"/>
      <c r="U234" s="40"/>
      <c r="V234" s="42"/>
    </row>
    <row r="235" spans="15:22" x14ac:dyDescent="0.2">
      <c r="O235" s="1"/>
      <c r="U235" s="40"/>
      <c r="V235" s="42"/>
    </row>
    <row r="236" spans="15:22" x14ac:dyDescent="0.2">
      <c r="O236" s="1"/>
      <c r="U236" s="40"/>
      <c r="V236" s="42"/>
    </row>
    <row r="237" spans="15:22" x14ac:dyDescent="0.2">
      <c r="O237" s="1"/>
      <c r="U237" s="40"/>
      <c r="V237" s="42"/>
    </row>
    <row r="238" spans="15:22" x14ac:dyDescent="0.2">
      <c r="O238" s="1"/>
      <c r="U238" s="40"/>
      <c r="V238" s="42"/>
    </row>
    <row r="239" spans="15:22" x14ac:dyDescent="0.2">
      <c r="O239" s="1"/>
      <c r="U239" s="40"/>
      <c r="V239" s="42"/>
    </row>
    <row r="240" spans="15:22" x14ac:dyDescent="0.2">
      <c r="O240" s="1"/>
      <c r="U240" s="40"/>
      <c r="V240" s="42"/>
    </row>
    <row r="241" spans="15:22" x14ac:dyDescent="0.2">
      <c r="O241" s="1"/>
      <c r="U241" s="40"/>
      <c r="V241" s="42"/>
    </row>
    <row r="242" spans="15:22" x14ac:dyDescent="0.2">
      <c r="O242" s="1"/>
      <c r="U242" s="40"/>
      <c r="V242" s="42"/>
    </row>
    <row r="243" spans="15:22" x14ac:dyDescent="0.2">
      <c r="O243" s="1"/>
      <c r="U243" s="40"/>
      <c r="V243" s="42"/>
    </row>
    <row r="244" spans="15:22" x14ac:dyDescent="0.2">
      <c r="O244" s="1"/>
      <c r="U244" s="40"/>
      <c r="V244" s="42"/>
    </row>
    <row r="245" spans="15:22" x14ac:dyDescent="0.2">
      <c r="O245" s="1"/>
      <c r="U245" s="40"/>
      <c r="V245" s="42"/>
    </row>
    <row r="246" spans="15:22" x14ac:dyDescent="0.2">
      <c r="O246" s="1"/>
      <c r="U246" s="40"/>
      <c r="V246" s="42"/>
    </row>
    <row r="247" spans="15:22" x14ac:dyDescent="0.2">
      <c r="O247" s="1"/>
      <c r="U247" s="40"/>
      <c r="V247" s="42"/>
    </row>
    <row r="248" spans="15:22" x14ac:dyDescent="0.2">
      <c r="O248" s="1"/>
      <c r="U248" s="40"/>
      <c r="V248" s="42"/>
    </row>
    <row r="249" spans="15:22" x14ac:dyDescent="0.2">
      <c r="O249" s="1"/>
      <c r="U249" s="40"/>
      <c r="V249" s="42"/>
    </row>
    <row r="250" spans="15:22" x14ac:dyDescent="0.2">
      <c r="O250" s="1"/>
      <c r="U250" s="40"/>
      <c r="V250" s="42"/>
    </row>
    <row r="251" spans="15:22" x14ac:dyDescent="0.2">
      <c r="O251" s="1"/>
      <c r="U251" s="40"/>
      <c r="V251" s="42"/>
    </row>
    <row r="252" spans="15:22" x14ac:dyDescent="0.2">
      <c r="O252" s="1"/>
      <c r="U252" s="40"/>
      <c r="V252" s="42"/>
    </row>
    <row r="253" spans="15:22" x14ac:dyDescent="0.2">
      <c r="O253" s="1"/>
      <c r="U253" s="40"/>
      <c r="V253" s="42"/>
    </row>
    <row r="254" spans="15:22" x14ac:dyDescent="0.2">
      <c r="O254" s="1"/>
      <c r="U254" s="40"/>
      <c r="V254" s="42"/>
    </row>
    <row r="255" spans="15:22" x14ac:dyDescent="0.2">
      <c r="O255" s="1"/>
      <c r="U255" s="40"/>
      <c r="V255" s="42"/>
    </row>
    <row r="256" spans="15:22" x14ac:dyDescent="0.2">
      <c r="O256" s="1"/>
      <c r="U256" s="40"/>
      <c r="V256" s="42"/>
    </row>
    <row r="257" spans="15:22" x14ac:dyDescent="0.2">
      <c r="O257" s="1"/>
      <c r="U257" s="40"/>
      <c r="V257" s="42"/>
    </row>
    <row r="258" spans="15:22" x14ac:dyDescent="0.2">
      <c r="O258" s="1"/>
      <c r="U258" s="40"/>
      <c r="V258" s="42"/>
    </row>
    <row r="259" spans="15:22" x14ac:dyDescent="0.2">
      <c r="O259" s="1"/>
      <c r="U259" s="40"/>
      <c r="V259" s="42"/>
    </row>
    <row r="260" spans="15:22" x14ac:dyDescent="0.2">
      <c r="O260" s="1"/>
      <c r="U260" s="40"/>
      <c r="V260" s="42"/>
    </row>
    <row r="261" spans="15:22" x14ac:dyDescent="0.2">
      <c r="O261" s="1"/>
      <c r="U261" s="40"/>
      <c r="V261" s="42"/>
    </row>
    <row r="262" spans="15:22" x14ac:dyDescent="0.2">
      <c r="O262" s="1"/>
      <c r="U262" s="40"/>
      <c r="V262" s="42"/>
    </row>
    <row r="263" spans="15:22" x14ac:dyDescent="0.2">
      <c r="O263" s="1"/>
      <c r="U263" s="40"/>
      <c r="V263" s="42"/>
    </row>
    <row r="264" spans="15:22" x14ac:dyDescent="0.2">
      <c r="O264" s="1"/>
      <c r="U264" s="40"/>
      <c r="V264" s="42"/>
    </row>
    <row r="265" spans="15:22" x14ac:dyDescent="0.2">
      <c r="O265" s="1"/>
      <c r="U265" s="40"/>
      <c r="V265" s="42"/>
    </row>
    <row r="266" spans="15:22" x14ac:dyDescent="0.2">
      <c r="O266" s="1"/>
      <c r="U266" s="40"/>
      <c r="V266" s="42"/>
    </row>
    <row r="267" spans="15:22" x14ac:dyDescent="0.2">
      <c r="O267" s="1"/>
      <c r="U267" s="40"/>
      <c r="V267" s="42"/>
    </row>
    <row r="268" spans="15:22" x14ac:dyDescent="0.2">
      <c r="O268" s="1"/>
      <c r="U268" s="40"/>
      <c r="V268" s="42"/>
    </row>
    <row r="269" spans="15:22" x14ac:dyDescent="0.2">
      <c r="O269" s="1"/>
      <c r="U269" s="40"/>
      <c r="V269" s="42"/>
    </row>
    <row r="270" spans="15:22" x14ac:dyDescent="0.2">
      <c r="O270" s="1"/>
      <c r="U270" s="40"/>
      <c r="V270" s="42"/>
    </row>
    <row r="271" spans="15:22" x14ac:dyDescent="0.2">
      <c r="O271" s="1"/>
      <c r="U271" s="40"/>
      <c r="V271" s="42"/>
    </row>
    <row r="272" spans="15:22" x14ac:dyDescent="0.2">
      <c r="O272" s="1"/>
      <c r="U272" s="40"/>
      <c r="V272" s="42"/>
    </row>
    <row r="273" spans="15:22" x14ac:dyDescent="0.2">
      <c r="O273" s="1"/>
      <c r="U273" s="40"/>
      <c r="V273" s="42"/>
    </row>
    <row r="274" spans="15:22" x14ac:dyDescent="0.2">
      <c r="O274" s="1"/>
      <c r="U274" s="40"/>
      <c r="V274" s="42"/>
    </row>
    <row r="275" spans="15:22" x14ac:dyDescent="0.2">
      <c r="O275" s="1"/>
      <c r="U275" s="40"/>
      <c r="V275" s="42"/>
    </row>
    <row r="276" spans="15:22" x14ac:dyDescent="0.2">
      <c r="O276" s="1"/>
      <c r="U276" s="40"/>
      <c r="V276" s="42"/>
    </row>
    <row r="277" spans="15:22" x14ac:dyDescent="0.2">
      <c r="O277" s="1"/>
      <c r="U277" s="40"/>
      <c r="V277" s="42"/>
    </row>
    <row r="278" spans="15:22" x14ac:dyDescent="0.2">
      <c r="O278" s="1"/>
      <c r="U278" s="40"/>
      <c r="V278" s="42"/>
    </row>
    <row r="279" spans="15:22" x14ac:dyDescent="0.2">
      <c r="O279" s="1"/>
      <c r="U279" s="40"/>
      <c r="V279" s="42"/>
    </row>
    <row r="280" spans="15:22" x14ac:dyDescent="0.2">
      <c r="O280" s="1"/>
      <c r="U280" s="40"/>
      <c r="V280" s="42"/>
    </row>
    <row r="281" spans="15:22" x14ac:dyDescent="0.2">
      <c r="O281" s="1"/>
      <c r="U281" s="40"/>
      <c r="V281" s="42"/>
    </row>
    <row r="282" spans="15:22" x14ac:dyDescent="0.2">
      <c r="O282" s="1"/>
      <c r="U282" s="40"/>
      <c r="V282" s="42"/>
    </row>
    <row r="283" spans="15:22" x14ac:dyDescent="0.2">
      <c r="O283" s="1"/>
      <c r="U283" s="40"/>
      <c r="V283" s="42"/>
    </row>
    <row r="284" spans="15:22" x14ac:dyDescent="0.2">
      <c r="O284" s="1"/>
      <c r="U284" s="40"/>
      <c r="V284" s="42"/>
    </row>
    <row r="285" spans="15:22" x14ac:dyDescent="0.2">
      <c r="O285" s="1"/>
      <c r="U285" s="40"/>
      <c r="V285" s="42"/>
    </row>
    <row r="286" spans="15:22" x14ac:dyDescent="0.2">
      <c r="O286" s="1"/>
      <c r="U286" s="40"/>
      <c r="V286" s="42"/>
    </row>
    <row r="287" spans="15:22" x14ac:dyDescent="0.2">
      <c r="O287" s="1"/>
      <c r="U287" s="40"/>
      <c r="V287" s="42"/>
    </row>
    <row r="288" spans="15:22" x14ac:dyDescent="0.2">
      <c r="O288" s="1"/>
      <c r="U288" s="40"/>
      <c r="V288" s="42"/>
    </row>
    <row r="289" spans="15:22" x14ac:dyDescent="0.2">
      <c r="O289" s="1"/>
      <c r="U289" s="40"/>
      <c r="V289" s="42"/>
    </row>
    <row r="290" spans="15:22" x14ac:dyDescent="0.2">
      <c r="O290" s="1"/>
      <c r="U290" s="40"/>
      <c r="V290" s="42"/>
    </row>
    <row r="291" spans="15:22" x14ac:dyDescent="0.2">
      <c r="O291" s="1"/>
      <c r="U291" s="40"/>
      <c r="V291" s="42"/>
    </row>
    <row r="292" spans="15:22" x14ac:dyDescent="0.2">
      <c r="O292" s="1"/>
      <c r="U292" s="40"/>
      <c r="V292" s="42"/>
    </row>
    <row r="293" spans="15:22" x14ac:dyDescent="0.2">
      <c r="O293" s="1"/>
      <c r="U293" s="40"/>
      <c r="V293" s="42"/>
    </row>
    <row r="294" spans="15:22" x14ac:dyDescent="0.2">
      <c r="O294" s="1"/>
      <c r="U294" s="40"/>
      <c r="V294" s="42"/>
    </row>
    <row r="295" spans="15:22" x14ac:dyDescent="0.2">
      <c r="O295" s="1"/>
      <c r="U295" s="40"/>
      <c r="V295" s="42"/>
    </row>
    <row r="296" spans="15:22" x14ac:dyDescent="0.2">
      <c r="O296" s="1"/>
      <c r="U296" s="40"/>
      <c r="V296" s="42"/>
    </row>
    <row r="297" spans="15:22" x14ac:dyDescent="0.2">
      <c r="O297" s="1"/>
      <c r="U297" s="40"/>
      <c r="V297" s="42"/>
    </row>
    <row r="298" spans="15:22" x14ac:dyDescent="0.2">
      <c r="O298" s="1"/>
      <c r="U298" s="40"/>
      <c r="V298" s="42"/>
    </row>
    <row r="299" spans="15:22" x14ac:dyDescent="0.2">
      <c r="O299" s="1"/>
      <c r="U299" s="40"/>
      <c r="V299" s="42"/>
    </row>
    <row r="300" spans="15:22" x14ac:dyDescent="0.2">
      <c r="O300" s="1"/>
      <c r="U300" s="40"/>
      <c r="V300" s="42"/>
    </row>
    <row r="301" spans="15:22" x14ac:dyDescent="0.2">
      <c r="O301" s="1"/>
      <c r="U301" s="40"/>
      <c r="V301" s="42"/>
    </row>
    <row r="302" spans="15:22" x14ac:dyDescent="0.2">
      <c r="O302" s="1"/>
      <c r="U302" s="40"/>
      <c r="V302" s="42"/>
    </row>
    <row r="303" spans="15:22" x14ac:dyDescent="0.2">
      <c r="O303" s="1"/>
      <c r="U303" s="40"/>
      <c r="V303" s="42"/>
    </row>
    <row r="304" spans="15:22" x14ac:dyDescent="0.2">
      <c r="O304" s="1"/>
      <c r="U304" s="40"/>
      <c r="V304" s="42"/>
    </row>
    <row r="305" spans="15:22" x14ac:dyDescent="0.2">
      <c r="O305" s="1"/>
      <c r="U305" s="40"/>
      <c r="V305" s="42"/>
    </row>
    <row r="306" spans="15:22" x14ac:dyDescent="0.2">
      <c r="O306" s="1"/>
      <c r="U306" s="40"/>
      <c r="V306" s="42"/>
    </row>
    <row r="307" spans="15:22" x14ac:dyDescent="0.2">
      <c r="O307" s="1"/>
      <c r="U307" s="40"/>
      <c r="V307" s="42"/>
    </row>
    <row r="308" spans="15:22" x14ac:dyDescent="0.2">
      <c r="O308" s="1"/>
      <c r="U308" s="40"/>
      <c r="V308" s="42"/>
    </row>
    <row r="309" spans="15:22" x14ac:dyDescent="0.2">
      <c r="O309" s="1"/>
      <c r="U309" s="40"/>
      <c r="V309" s="42"/>
    </row>
    <row r="310" spans="15:22" x14ac:dyDescent="0.2">
      <c r="O310" s="1"/>
      <c r="U310" s="40"/>
      <c r="V310" s="42"/>
    </row>
    <row r="311" spans="15:22" x14ac:dyDescent="0.2">
      <c r="O311" s="1"/>
      <c r="U311" s="40"/>
      <c r="V311" s="42"/>
    </row>
    <row r="312" spans="15:22" x14ac:dyDescent="0.2">
      <c r="O312" s="1"/>
      <c r="U312" s="40"/>
      <c r="V312" s="42"/>
    </row>
    <row r="313" spans="15:22" x14ac:dyDescent="0.2">
      <c r="O313" s="1"/>
      <c r="U313" s="40"/>
      <c r="V313" s="42"/>
    </row>
    <row r="314" spans="15:22" x14ac:dyDescent="0.2">
      <c r="O314" s="1"/>
      <c r="U314" s="40"/>
      <c r="V314" s="42"/>
    </row>
    <row r="315" spans="15:22" x14ac:dyDescent="0.2">
      <c r="O315" s="1"/>
      <c r="U315" s="40"/>
      <c r="V315" s="42"/>
    </row>
    <row r="316" spans="15:22" x14ac:dyDescent="0.2">
      <c r="O316" s="1"/>
      <c r="U316" s="40"/>
      <c r="V316" s="42"/>
    </row>
    <row r="317" spans="15:22" x14ac:dyDescent="0.2">
      <c r="O317" s="1"/>
      <c r="U317" s="40"/>
      <c r="V317" s="42"/>
    </row>
    <row r="318" spans="15:22" x14ac:dyDescent="0.2">
      <c r="O318" s="1"/>
      <c r="U318" s="40"/>
      <c r="V318" s="42"/>
    </row>
    <row r="319" spans="15:22" x14ac:dyDescent="0.2">
      <c r="O319" s="1"/>
      <c r="U319" s="40"/>
      <c r="V319" s="42"/>
    </row>
    <row r="320" spans="15:22" x14ac:dyDescent="0.2">
      <c r="O320" s="1"/>
      <c r="U320" s="40"/>
      <c r="V320" s="42"/>
    </row>
    <row r="321" spans="15:22" x14ac:dyDescent="0.2">
      <c r="O321" s="1"/>
      <c r="U321" s="40"/>
      <c r="V321" s="42"/>
    </row>
    <row r="322" spans="15:22" x14ac:dyDescent="0.2">
      <c r="O322" s="1"/>
      <c r="U322" s="40"/>
      <c r="V322" s="42"/>
    </row>
  </sheetData>
  <dataConsolidate/>
  <mergeCells count="41">
    <mergeCell ref="Y4:Y5"/>
    <mergeCell ref="V2:Y3"/>
    <mergeCell ref="F4:F5"/>
    <mergeCell ref="G4:G5"/>
    <mergeCell ref="H4:H5"/>
    <mergeCell ref="I4:I5"/>
    <mergeCell ref="J4:J5"/>
    <mergeCell ref="K4:K5"/>
    <mergeCell ref="L4:L5"/>
    <mergeCell ref="N4:N5"/>
    <mergeCell ref="W4:W5"/>
    <mergeCell ref="X4:X5"/>
    <mergeCell ref="E4:E5"/>
    <mergeCell ref="U3:U5"/>
    <mergeCell ref="F2:U2"/>
    <mergeCell ref="V4:V5"/>
    <mergeCell ref="D4:D5"/>
    <mergeCell ref="M4:M5"/>
    <mergeCell ref="S4:S5"/>
    <mergeCell ref="A23:A28"/>
    <mergeCell ref="B23:B24"/>
    <mergeCell ref="A29:A31"/>
    <mergeCell ref="A6:A10"/>
    <mergeCell ref="B6:B7"/>
    <mergeCell ref="B8:B9"/>
    <mergeCell ref="Y6:Y35"/>
    <mergeCell ref="A1:E1"/>
    <mergeCell ref="A2:E3"/>
    <mergeCell ref="A11:A22"/>
    <mergeCell ref="B11:B13"/>
    <mergeCell ref="P3:T3"/>
    <mergeCell ref="T4:T5"/>
    <mergeCell ref="O4:O5"/>
    <mergeCell ref="F3:O3"/>
    <mergeCell ref="P4:P5"/>
    <mergeCell ref="Q4:Q5"/>
    <mergeCell ref="R4:R5"/>
    <mergeCell ref="A4:A5"/>
    <mergeCell ref="B4:B5"/>
    <mergeCell ref="C4:C5"/>
    <mergeCell ref="A32:A34"/>
  </mergeCells>
  <phoneticPr fontId="3" type="noConversion"/>
  <dataValidations count="3">
    <dataValidation type="list" allowBlank="1" showInputMessage="1" showErrorMessage="1" sqref="F6:F23 F25:F34 G6:K34" xr:uid="{00000000-0002-0000-0000-000000000000}">
      <formula1>discrez</formula1>
    </dataValidation>
    <dataValidation type="list" allowBlank="1" showInputMessage="1" showErrorMessage="1" sqref="U6:U22 O6:O34" xr:uid="{00000000-0002-0000-0000-000001000000}">
      <formula1>esterna</formula1>
    </dataValidation>
    <dataValidation type="list" allowBlank="1" showInputMessage="1" showErrorMessage="1" sqref="Q6:Q34 U23:U34 S6:S22 R6:R9 T6:T34 R23:R34" xr:uid="{00000000-0002-0000-0000-000002000000}">
      <formula1>economico</formula1>
    </dataValidation>
  </dataValidations>
  <pageMargins left="0.2" right="0.36000000000000004" top="0.51" bottom="0.32" header="0.51" footer="0.25"/>
  <pageSetup paperSize="9" scale="25" orientation="portrait" horizontalDpi="4294967292" verticalDpi="4294967292"/>
  <headerFooter>
    <oddFooter>Pagina &amp;P</oddFooter>
  </headerFooter>
  <rowBreaks count="1" manualBreakCount="1">
    <brk id="20" max="23" man="1"/>
  </rowBreaks>
  <colBreaks count="1" manualBreakCount="1">
    <brk id="24" max="33" man="1"/>
  </colBreaks>
  <extLst>
    <ext xmlns:mx="http://schemas.microsoft.com/office/mac/excel/2008/main" uri="{64002731-A6B0-56B0-2670-7721B7C09600}">
      <mx:PLV Mode="0" OnePage="0" WScale="6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50"/>
  <sheetViews>
    <sheetView topLeftCell="A20" zoomScale="86" zoomScaleNormal="86" zoomScalePageLayoutView="125" workbookViewId="0">
      <selection activeCell="I11" sqref="I11:I12"/>
    </sheetView>
  </sheetViews>
  <sheetFormatPr defaultColWidth="8.85546875" defaultRowHeight="12.75" x14ac:dyDescent="0.2"/>
  <cols>
    <col min="1" max="1" width="50.85546875" customWidth="1"/>
    <col min="2" max="2" width="10.85546875" customWidth="1"/>
    <col min="3" max="3" width="4.85546875" customWidth="1"/>
    <col min="4" max="4" width="50.7109375" customWidth="1"/>
    <col min="5" max="5" width="10.85546875" customWidth="1"/>
    <col min="7" max="8" width="15.85546875" style="8" customWidth="1"/>
    <col min="9" max="9" width="30.7109375" style="8" customWidth="1"/>
  </cols>
  <sheetData>
    <row r="1" spans="1:9" s="1" customFormat="1" ht="86.1" customHeight="1" x14ac:dyDescent="0.2">
      <c r="A1" s="80" t="s">
        <v>133</v>
      </c>
      <c r="B1" s="80"/>
      <c r="C1" s="80"/>
      <c r="D1" s="80"/>
      <c r="G1" s="3"/>
      <c r="H1" s="3"/>
      <c r="I1" s="3"/>
    </row>
    <row r="2" spans="1:9" ht="13.5" thickBot="1" x14ac:dyDescent="0.25"/>
    <row r="3" spans="1:9" ht="56.1" customHeight="1" thickBot="1" x14ac:dyDescent="0.35">
      <c r="A3" s="86" t="s">
        <v>134</v>
      </c>
      <c r="B3" s="87"/>
      <c r="D3" s="86" t="s">
        <v>135</v>
      </c>
      <c r="E3" s="87"/>
      <c r="G3" s="97" t="s">
        <v>136</v>
      </c>
      <c r="H3" s="98"/>
      <c r="I3" s="99"/>
    </row>
    <row r="4" spans="1:9" ht="72" customHeight="1" thickBot="1" x14ac:dyDescent="0.25">
      <c r="A4" s="88" t="s">
        <v>137</v>
      </c>
      <c r="B4" s="89"/>
      <c r="D4" s="84" t="s">
        <v>138</v>
      </c>
      <c r="E4" s="85"/>
      <c r="G4" s="32" t="s">
        <v>139</v>
      </c>
      <c r="H4" s="34" t="s">
        <v>140</v>
      </c>
      <c r="I4" s="26" t="s">
        <v>141</v>
      </c>
    </row>
    <row r="5" spans="1:9" ht="46.5" customHeight="1" thickBot="1" x14ac:dyDescent="0.25">
      <c r="A5" s="4" t="s">
        <v>142</v>
      </c>
      <c r="B5" s="23" t="s">
        <v>44</v>
      </c>
      <c r="D5" s="20" t="s">
        <v>143</v>
      </c>
      <c r="E5" s="23" t="s">
        <v>44</v>
      </c>
      <c r="G5" s="27" t="s">
        <v>144</v>
      </c>
      <c r="H5" s="27" t="s">
        <v>144</v>
      </c>
      <c r="I5" s="27" t="s">
        <v>145</v>
      </c>
    </row>
    <row r="6" spans="1:9" ht="53.25" customHeight="1" thickBot="1" x14ac:dyDescent="0.25">
      <c r="A6" s="4" t="s">
        <v>146</v>
      </c>
      <c r="B6" s="30" t="s">
        <v>36</v>
      </c>
      <c r="D6" s="21" t="s">
        <v>147</v>
      </c>
      <c r="E6" s="24" t="s">
        <v>36</v>
      </c>
      <c r="G6" s="27" t="s">
        <v>144</v>
      </c>
      <c r="H6" s="33" t="s">
        <v>148</v>
      </c>
      <c r="I6" s="95" t="s">
        <v>149</v>
      </c>
    </row>
    <row r="7" spans="1:9" ht="45.75" customHeight="1" thickBot="1" x14ac:dyDescent="0.25">
      <c r="A7" s="4" t="s">
        <v>150</v>
      </c>
      <c r="B7" s="25" t="s">
        <v>37</v>
      </c>
      <c r="D7" s="29" t="s">
        <v>151</v>
      </c>
      <c r="E7" s="25" t="s">
        <v>37</v>
      </c>
      <c r="G7" s="33" t="s">
        <v>148</v>
      </c>
      <c r="H7" s="27" t="s">
        <v>144</v>
      </c>
      <c r="I7" s="95"/>
    </row>
    <row r="8" spans="1:9" ht="25.5" customHeight="1" thickBot="1" x14ac:dyDescent="0.25">
      <c r="B8" s="12"/>
      <c r="G8" s="27" t="s">
        <v>144</v>
      </c>
      <c r="H8" s="31" t="s">
        <v>152</v>
      </c>
      <c r="I8" s="100" t="s">
        <v>153</v>
      </c>
    </row>
    <row r="9" spans="1:9" ht="63" customHeight="1" thickBot="1" x14ac:dyDescent="0.25">
      <c r="A9" s="88" t="s">
        <v>154</v>
      </c>
      <c r="B9" s="89"/>
      <c r="D9" s="84" t="s">
        <v>155</v>
      </c>
      <c r="E9" s="85"/>
      <c r="F9" s="5"/>
      <c r="G9" s="33" t="s">
        <v>148</v>
      </c>
      <c r="H9" s="33" t="s">
        <v>148</v>
      </c>
      <c r="I9" s="101"/>
    </row>
    <row r="10" spans="1:9" ht="86.25" customHeight="1" thickBot="1" x14ac:dyDescent="0.25">
      <c r="A10" s="16" t="s">
        <v>156</v>
      </c>
      <c r="B10" s="23" t="s">
        <v>44</v>
      </c>
      <c r="D10" s="16" t="s">
        <v>157</v>
      </c>
      <c r="E10" s="23" t="s">
        <v>44</v>
      </c>
      <c r="G10" s="31" t="s">
        <v>152</v>
      </c>
      <c r="H10" s="27" t="s">
        <v>144</v>
      </c>
      <c r="I10" s="102"/>
    </row>
    <row r="11" spans="1:9" ht="78.75" customHeight="1" thickBot="1" x14ac:dyDescent="0.25">
      <c r="A11" s="16" t="s">
        <v>158</v>
      </c>
      <c r="B11" s="24" t="s">
        <v>36</v>
      </c>
      <c r="D11" s="16" t="s">
        <v>159</v>
      </c>
      <c r="E11" s="24" t="s">
        <v>36</v>
      </c>
      <c r="G11" s="33" t="s">
        <v>148</v>
      </c>
      <c r="H11" s="31" t="s">
        <v>152</v>
      </c>
      <c r="I11" s="96" t="s">
        <v>160</v>
      </c>
    </row>
    <row r="12" spans="1:9" ht="64.5" thickBot="1" x14ac:dyDescent="0.25">
      <c r="A12" s="16" t="s">
        <v>161</v>
      </c>
      <c r="B12" s="25" t="s">
        <v>37</v>
      </c>
      <c r="D12" s="16" t="s">
        <v>162</v>
      </c>
      <c r="E12" s="25" t="s">
        <v>37</v>
      </c>
      <c r="G12" s="31" t="s">
        <v>152</v>
      </c>
      <c r="H12" s="33" t="s">
        <v>148</v>
      </c>
      <c r="I12" s="96"/>
    </row>
    <row r="13" spans="1:9" ht="15.75" thickBot="1" x14ac:dyDescent="0.25">
      <c r="D13" s="93"/>
      <c r="E13" s="94"/>
      <c r="G13" s="31" t="s">
        <v>152</v>
      </c>
      <c r="H13" s="31" t="s">
        <v>152</v>
      </c>
      <c r="I13" s="28" t="s">
        <v>163</v>
      </c>
    </row>
    <row r="14" spans="1:9" ht="48" customHeight="1" x14ac:dyDescent="0.2">
      <c r="A14" s="88" t="s">
        <v>164</v>
      </c>
      <c r="B14" s="89"/>
      <c r="D14" s="84" t="s">
        <v>165</v>
      </c>
      <c r="E14" s="85"/>
    </row>
    <row r="15" spans="1:9" ht="25.5" x14ac:dyDescent="0.2">
      <c r="A15" s="4" t="s">
        <v>166</v>
      </c>
      <c r="B15" s="23" t="s">
        <v>44</v>
      </c>
      <c r="D15" s="16" t="s">
        <v>167</v>
      </c>
      <c r="E15" s="23" t="s">
        <v>44</v>
      </c>
    </row>
    <row r="16" spans="1:9" ht="25.5" x14ac:dyDescent="0.2">
      <c r="A16" s="10" t="s">
        <v>168</v>
      </c>
      <c r="B16" s="24" t="s">
        <v>36</v>
      </c>
      <c r="D16" s="16" t="s">
        <v>169</v>
      </c>
      <c r="E16" s="24" t="s">
        <v>36</v>
      </c>
    </row>
    <row r="17" spans="1:5" ht="25.5" x14ac:dyDescent="0.2">
      <c r="A17" s="19" t="s">
        <v>170</v>
      </c>
      <c r="B17" s="25" t="s">
        <v>37</v>
      </c>
      <c r="D17" s="16" t="s">
        <v>171</v>
      </c>
      <c r="E17" s="25" t="s">
        <v>37</v>
      </c>
    </row>
    <row r="18" spans="1:5" x14ac:dyDescent="0.2">
      <c r="D18" s="94"/>
      <c r="E18" s="94"/>
    </row>
    <row r="19" spans="1:5" ht="66" customHeight="1" x14ac:dyDescent="0.2">
      <c r="A19" s="84" t="s">
        <v>172</v>
      </c>
      <c r="B19" s="85"/>
      <c r="D19" s="84" t="s">
        <v>173</v>
      </c>
      <c r="E19" s="85"/>
    </row>
    <row r="20" spans="1:5" ht="63.75" x14ac:dyDescent="0.2">
      <c r="A20" s="20" t="s">
        <v>174</v>
      </c>
      <c r="B20" s="23" t="s">
        <v>44</v>
      </c>
      <c r="D20" s="16" t="s">
        <v>175</v>
      </c>
      <c r="E20" s="23" t="s">
        <v>44</v>
      </c>
    </row>
    <row r="21" spans="1:5" ht="63.75" x14ac:dyDescent="0.2">
      <c r="A21" s="21" t="s">
        <v>176</v>
      </c>
      <c r="B21" s="24" t="s">
        <v>36</v>
      </c>
      <c r="D21" s="18" t="s">
        <v>177</v>
      </c>
      <c r="E21" s="24" t="s">
        <v>36</v>
      </c>
    </row>
    <row r="22" spans="1:5" ht="63.75" x14ac:dyDescent="0.2">
      <c r="A22" s="22" t="s">
        <v>178</v>
      </c>
      <c r="B22" s="25" t="s">
        <v>37</v>
      </c>
      <c r="D22" s="18" t="s">
        <v>179</v>
      </c>
      <c r="E22" s="25" t="s">
        <v>37</v>
      </c>
    </row>
    <row r="23" spans="1:5" x14ac:dyDescent="0.2">
      <c r="D23" s="17"/>
      <c r="E23" s="17"/>
    </row>
    <row r="24" spans="1:5" ht="54.95" customHeight="1" x14ac:dyDescent="0.2">
      <c r="A24" s="84" t="s">
        <v>180</v>
      </c>
      <c r="B24" s="85"/>
      <c r="D24" s="9"/>
      <c r="E24" s="9"/>
    </row>
    <row r="25" spans="1:5" ht="72.75" customHeight="1" x14ac:dyDescent="0.2">
      <c r="A25" s="16" t="s">
        <v>181</v>
      </c>
      <c r="B25" s="23" t="s">
        <v>44</v>
      </c>
      <c r="D25" s="9"/>
      <c r="E25" s="9"/>
    </row>
    <row r="26" spans="1:5" ht="63.75" x14ac:dyDescent="0.2">
      <c r="A26" s="16" t="s">
        <v>182</v>
      </c>
      <c r="B26" s="24" t="s">
        <v>36</v>
      </c>
      <c r="D26" s="9"/>
      <c r="E26" s="9"/>
    </row>
    <row r="27" spans="1:5" ht="51" x14ac:dyDescent="0.2">
      <c r="A27" s="16" t="s">
        <v>183</v>
      </c>
      <c r="B27" s="25" t="s">
        <v>37</v>
      </c>
      <c r="D27" s="9"/>
      <c r="E27" s="9"/>
    </row>
    <row r="28" spans="1:5" x14ac:dyDescent="0.2">
      <c r="D28" s="81"/>
      <c r="E28" s="81"/>
    </row>
    <row r="29" spans="1:5" ht="51.95" customHeight="1" x14ac:dyDescent="0.2">
      <c r="A29" s="84" t="s">
        <v>184</v>
      </c>
      <c r="B29" s="85"/>
      <c r="D29" s="82"/>
      <c r="E29" s="82"/>
    </row>
    <row r="30" spans="1:5" ht="51" x14ac:dyDescent="0.2">
      <c r="A30" s="10" t="s">
        <v>185</v>
      </c>
      <c r="B30" s="23" t="s">
        <v>44</v>
      </c>
      <c r="D30" s="92"/>
      <c r="E30" s="92"/>
    </row>
    <row r="31" spans="1:5" ht="51" x14ac:dyDescent="0.2">
      <c r="A31" s="10" t="s">
        <v>186</v>
      </c>
      <c r="B31" s="24" t="s">
        <v>36</v>
      </c>
      <c r="D31" s="83"/>
      <c r="E31" s="83"/>
    </row>
    <row r="32" spans="1:5" ht="38.25" x14ac:dyDescent="0.2">
      <c r="A32" s="10" t="s">
        <v>187</v>
      </c>
      <c r="B32" s="25" t="s">
        <v>37</v>
      </c>
      <c r="D32" s="83"/>
      <c r="E32" s="83"/>
    </row>
    <row r="33" spans="1:5" ht="12" customHeight="1" x14ac:dyDescent="0.2">
      <c r="D33" s="83"/>
      <c r="E33" s="83"/>
    </row>
    <row r="34" spans="1:5" ht="71.099999999999994" customHeight="1" x14ac:dyDescent="0.2">
      <c r="A34" s="88" t="s">
        <v>188</v>
      </c>
      <c r="B34" s="89"/>
      <c r="D34" s="83"/>
      <c r="E34" s="83"/>
    </row>
    <row r="35" spans="1:5" ht="38.25" x14ac:dyDescent="0.2">
      <c r="A35" s="10" t="s">
        <v>189</v>
      </c>
      <c r="B35" s="23" t="s">
        <v>44</v>
      </c>
      <c r="D35" s="83"/>
      <c r="E35" s="83"/>
    </row>
    <row r="36" spans="1:5" ht="25.5" x14ac:dyDescent="0.2">
      <c r="A36" s="10" t="s">
        <v>190</v>
      </c>
      <c r="B36" s="24" t="s">
        <v>36</v>
      </c>
      <c r="D36" s="83"/>
      <c r="E36" s="83"/>
    </row>
    <row r="37" spans="1:5" ht="12" customHeight="1" x14ac:dyDescent="0.2">
      <c r="A37" s="11" t="s">
        <v>191</v>
      </c>
      <c r="B37" s="25" t="s">
        <v>37</v>
      </c>
      <c r="D37" s="83"/>
      <c r="E37" s="83"/>
    </row>
    <row r="38" spans="1:5" x14ac:dyDescent="0.2">
      <c r="D38" s="81"/>
      <c r="E38" s="81"/>
    </row>
    <row r="39" spans="1:5" ht="57" customHeight="1" x14ac:dyDescent="0.2">
      <c r="A39" s="90" t="s">
        <v>192</v>
      </c>
      <c r="B39" s="91"/>
      <c r="D39" s="81"/>
      <c r="E39" s="81"/>
    </row>
    <row r="40" spans="1:5" ht="38.25" x14ac:dyDescent="0.2">
      <c r="A40" s="14" t="s">
        <v>193</v>
      </c>
      <c r="B40" s="23" t="s">
        <v>44</v>
      </c>
      <c r="D40" s="81"/>
      <c r="E40" s="81"/>
    </row>
    <row r="41" spans="1:5" ht="25.5" x14ac:dyDescent="0.2">
      <c r="A41" s="14" t="s">
        <v>194</v>
      </c>
      <c r="B41" s="24" t="s">
        <v>36</v>
      </c>
      <c r="D41" s="81"/>
      <c r="E41" s="81"/>
    </row>
    <row r="42" spans="1:5" x14ac:dyDescent="0.2">
      <c r="A42" s="15" t="s">
        <v>195</v>
      </c>
      <c r="B42" s="25" t="s">
        <v>37</v>
      </c>
      <c r="D42" s="81"/>
      <c r="E42" s="81"/>
    </row>
    <row r="43" spans="1:5" x14ac:dyDescent="0.2">
      <c r="A43" s="12"/>
      <c r="B43" s="13"/>
      <c r="D43" s="9"/>
      <c r="E43" s="9"/>
    </row>
    <row r="44" spans="1:5" ht="51" customHeight="1" x14ac:dyDescent="0.2">
      <c r="A44" s="88" t="s">
        <v>196</v>
      </c>
      <c r="B44" s="89"/>
      <c r="D44" s="9"/>
      <c r="E44" s="9"/>
    </row>
    <row r="45" spans="1:5" ht="38.25" x14ac:dyDescent="0.2">
      <c r="A45" s="10" t="s">
        <v>197</v>
      </c>
      <c r="B45" s="23" t="s">
        <v>44</v>
      </c>
      <c r="D45" s="9"/>
      <c r="E45" s="9"/>
    </row>
    <row r="46" spans="1:5" ht="38.25" x14ac:dyDescent="0.2">
      <c r="A46" s="10" t="s">
        <v>198</v>
      </c>
      <c r="B46" s="24" t="s">
        <v>36</v>
      </c>
      <c r="D46" s="9"/>
      <c r="E46" s="9"/>
    </row>
    <row r="47" spans="1:5" ht="38.25" x14ac:dyDescent="0.2">
      <c r="A47" s="10" t="s">
        <v>199</v>
      </c>
      <c r="B47" s="25" t="s">
        <v>37</v>
      </c>
      <c r="D47" s="9"/>
      <c r="E47" s="9"/>
    </row>
    <row r="48" spans="1:5" x14ac:dyDescent="0.2">
      <c r="A48" s="12"/>
      <c r="B48" s="13"/>
      <c r="D48" s="9"/>
      <c r="E48" s="9"/>
    </row>
    <row r="49" spans="1:5" ht="15" customHeight="1" x14ac:dyDescent="0.2">
      <c r="A49" s="8"/>
      <c r="D49" s="81"/>
      <c r="E49" s="81"/>
    </row>
    <row r="50" spans="1:5" x14ac:dyDescent="0.2">
      <c r="A50" s="8"/>
    </row>
  </sheetData>
  <mergeCells count="32">
    <mergeCell ref="I6:I7"/>
    <mergeCell ref="I11:I12"/>
    <mergeCell ref="D3:E3"/>
    <mergeCell ref="G3:I3"/>
    <mergeCell ref="I8:I10"/>
    <mergeCell ref="A34:B34"/>
    <mergeCell ref="A39:B39"/>
    <mergeCell ref="A44:B44"/>
    <mergeCell ref="D4:E4"/>
    <mergeCell ref="D30:E30"/>
    <mergeCell ref="A9:B9"/>
    <mergeCell ref="D13:E13"/>
    <mergeCell ref="D14:E14"/>
    <mergeCell ref="A14:B14"/>
    <mergeCell ref="D18:E18"/>
    <mergeCell ref="A29:B29"/>
    <mergeCell ref="A1:D1"/>
    <mergeCell ref="D40:E40"/>
    <mergeCell ref="D41:E41"/>
    <mergeCell ref="D42:E42"/>
    <mergeCell ref="D49:E49"/>
    <mergeCell ref="D28:E28"/>
    <mergeCell ref="D29:E29"/>
    <mergeCell ref="D31:E37"/>
    <mergeCell ref="D38:E38"/>
    <mergeCell ref="D39:E39"/>
    <mergeCell ref="A19:B19"/>
    <mergeCell ref="A24:B24"/>
    <mergeCell ref="D19:E19"/>
    <mergeCell ref="A3:B3"/>
    <mergeCell ref="A4:B4"/>
    <mergeCell ref="D9:E9"/>
  </mergeCells>
  <phoneticPr fontId="3" type="noConversion"/>
  <pageMargins left="0.75000000000000011" right="0.75000000000000011" top="1" bottom="1" header="0.5" footer="0.5"/>
  <pageSetup paperSize="9" scale="50" orientation="portrait" horizontalDpi="4294967292" verticalDpi="4294967292"/>
  <headerFooter>
    <oddFooter>Pagina &amp;P</oddFooter>
  </headerFooter>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Flow_SignoffStatus xmlns="9c35c0fc-1acb-4a84-b865-f2e791598ce9" xsi:nil="true"/>
    <SharedWithUsers xmlns="e57fde61-6f6e-4837-bc53-a1dccbc6ca81">
      <UserInfo>
        <DisplayName/>
        <AccountId xsi:nil="true"/>
        <AccountType/>
      </UserInfo>
    </SharedWithUsers>
    <MediaLengthInSeconds xmlns="9c35c0fc-1acb-4a84-b865-f2e791598ce9" xsi:nil="true"/>
    <lcf76f155ced4ddcb4097134ff3c332f xmlns="9c35c0fc-1acb-4a84-b865-f2e791598ce9">
      <Terms xmlns="http://schemas.microsoft.com/office/infopath/2007/PartnerControls"/>
    </lcf76f155ced4ddcb4097134ff3c332f>
    <TaxCatchAll xmlns="e57fde61-6f6e-4837-bc53-a1dccbc6ca81"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A13C3EC4E1ED184F9EFE0D5C67087593" ma:contentTypeVersion="17" ma:contentTypeDescription="Creare un nuovo documento." ma:contentTypeScope="" ma:versionID="c5cc27463761eb4b483dacc21dcd8bab">
  <xsd:schema xmlns:xsd="http://www.w3.org/2001/XMLSchema" xmlns:xs="http://www.w3.org/2001/XMLSchema" xmlns:p="http://schemas.microsoft.com/office/2006/metadata/properties" xmlns:ns2="9c35c0fc-1acb-4a84-b865-f2e791598ce9" xmlns:ns3="e57fde61-6f6e-4837-bc53-a1dccbc6ca81" targetNamespace="http://schemas.microsoft.com/office/2006/metadata/properties" ma:root="true" ma:fieldsID="d2fd076734045bdc7777fa63585d6911" ns2:_="" ns3:_="">
    <xsd:import namespace="9c35c0fc-1acb-4a84-b865-f2e791598ce9"/>
    <xsd:import namespace="e57fde61-6f6e-4837-bc53-a1dccbc6ca8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_Flow_SignoffStatus" minOccurs="0"/>
                <xsd:element ref="ns2:MediaServiceAutoTags" minOccurs="0"/>
                <xsd:element ref="ns2:MediaServiceGenerationTime" minOccurs="0"/>
                <xsd:element ref="ns2:MediaServiceEventHashCode" minOccurs="0"/>
                <xsd:element ref="ns2:MediaServiceOCR" minOccurs="0"/>
                <xsd:element ref="ns2:MediaServiceDateTaken" minOccurs="0"/>
                <xsd:element ref="ns2:MediaServiceLocation"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c35c0fc-1acb-4a84-b865-f2e791598ce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_Flow_SignoffStatus" ma:index="14" nillable="true" ma:displayName="Stato consenso" ma:internalName="Stato_x0020_consenso">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DateTaken" ma:index="19" nillable="true" ma:displayName="MediaServiceDateTaken" ma:hidden="true" ma:internalName="MediaServiceDateTaken"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MediaLengthInSeconds" ma:index="21" nillable="true" ma:displayName="Length (seconds)" ma:internalName="MediaLengthInSeconds" ma:readOnly="true">
      <xsd:simpleType>
        <xsd:restriction base="dms:Unknown"/>
      </xsd:simpleType>
    </xsd:element>
    <xsd:element name="lcf76f155ced4ddcb4097134ff3c332f" ma:index="23" nillable="true" ma:taxonomy="true" ma:internalName="lcf76f155ced4ddcb4097134ff3c332f" ma:taxonomyFieldName="MediaServiceImageTags" ma:displayName="Tag immagine" ma:readOnly="false" ma:fieldId="{5cf76f15-5ced-4ddc-b409-7134ff3c332f}" ma:taxonomyMulti="true" ma:sspId="91e80ec1-a89e-41fc-9da2-2b1f351f92bc"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e57fde61-6f6e-4837-bc53-a1dccbc6ca81" elementFormDefault="qualified">
    <xsd:import namespace="http://schemas.microsoft.com/office/2006/documentManagement/types"/>
    <xsd:import namespace="http://schemas.microsoft.com/office/infopath/2007/PartnerControls"/>
    <xsd:element name="SharedWithUsers" ma:index="12"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Condiviso con dettagli" ma:internalName="SharedWithDetails" ma:readOnly="true">
      <xsd:simpleType>
        <xsd:restriction base="dms:Note">
          <xsd:maxLength value="255"/>
        </xsd:restriction>
      </xsd:simpleType>
    </xsd:element>
    <xsd:element name="TaxCatchAll" ma:index="24" nillable="true" ma:displayName="Taxonomy Catch All Column" ma:hidden="true" ma:list="{2f06dcec-1173-43d0-be9a-bd68a2317a56}" ma:internalName="TaxCatchAll" ma:showField="CatchAllData" ma:web="e57fde61-6f6e-4837-bc53-a1dccbc6ca8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02E6083-301F-4CD3-8454-48BF92CC3E43}">
  <ds:schemaRefs>
    <ds:schemaRef ds:uri="http://schemas.microsoft.com/office/2006/metadata/properties"/>
    <ds:schemaRef ds:uri="http://schemas.microsoft.com/office/infopath/2007/PartnerControls"/>
    <ds:schemaRef ds:uri="9c35c0fc-1acb-4a84-b865-f2e791598ce9"/>
    <ds:schemaRef ds:uri="e57fde61-6f6e-4837-bc53-a1dccbc6ca81"/>
  </ds:schemaRefs>
</ds:datastoreItem>
</file>

<file path=customXml/itemProps2.xml><?xml version="1.0" encoding="utf-8"?>
<ds:datastoreItem xmlns:ds="http://schemas.openxmlformats.org/officeDocument/2006/customXml" ds:itemID="{69C86A26-D9AA-408A-95DA-36F16B6350A2}">
  <ds:schemaRefs>
    <ds:schemaRef ds:uri="http://schemas.microsoft.com/sharepoint/v3/contenttype/forms"/>
  </ds:schemaRefs>
</ds:datastoreItem>
</file>

<file path=customXml/itemProps3.xml><?xml version="1.0" encoding="utf-8"?>
<ds:datastoreItem xmlns:ds="http://schemas.openxmlformats.org/officeDocument/2006/customXml" ds:itemID="{846850D5-5EF9-4CEC-A1D0-8CDF5CAAF9C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c35c0fc-1acb-4a84-b865-f2e791598ce9"/>
    <ds:schemaRef ds:uri="e57fde61-6f6e-4837-bc53-a1dccbc6ca8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2</vt:i4>
      </vt:variant>
      <vt:variant>
        <vt:lpstr>Intervalli denominati</vt:lpstr>
      </vt:variant>
      <vt:variant>
        <vt:i4>3</vt:i4>
      </vt:variant>
    </vt:vector>
  </HeadingPairs>
  <TitlesOfParts>
    <vt:vector size="5" baseType="lpstr">
      <vt:lpstr>risk_assessment_gap_analysis</vt:lpstr>
      <vt:lpstr>Appendice_tab_valut_rischio</vt:lpstr>
      <vt:lpstr>risk_assessment_gap_analysis!Area_stampa</vt:lpstr>
      <vt:lpstr>Appendice_tab_valut_rischio!Titoli_stampa</vt:lpstr>
      <vt:lpstr>risk_assessment_gap_analysis!Titoli_stampa</vt:lpstr>
    </vt:vector>
  </TitlesOfParts>
  <Manager/>
  <Company>Studio Legale GTA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Giovanni Tretti</dc:creator>
  <cp:keywords/>
  <dc:description/>
  <cp:lastModifiedBy>Maura De Menech</cp:lastModifiedBy>
  <cp:revision/>
  <dcterms:created xsi:type="dcterms:W3CDTF">2014-01-18T16:26:04Z</dcterms:created>
  <dcterms:modified xsi:type="dcterms:W3CDTF">2023-05-15T08:14:10Z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0x010100A13C3EC4E1ED184F9EFE0D5C67087593</vt:lpwstr>
  </property>
  <property fmtid="{D5CDD505-2E9C-101B-9397-08002B2CF9AE}" pid="3" name="Order">
    <vt:r8>6460800</vt:r8>
  </property>
  <property fmtid="{D5CDD505-2E9C-101B-9397-08002B2CF9AE}" pid="4" name="xd_Signature">
    <vt:bool>false</vt:bool>
  </property>
  <property fmtid="{D5CDD505-2E9C-101B-9397-08002B2CF9AE}" pid="5" name="xd_ProgID">
    <vt:lpwstr/>
  </property>
  <property fmtid="{D5CDD505-2E9C-101B-9397-08002B2CF9AE}" pid="6" name="TriggerFlowInfo">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MediaServiceImageTags">
    <vt:lpwstr/>
  </property>
</Properties>
</file>